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406" yWindow="315" windowWidth="20730" windowHeight="11760" tabRatio="500" activeTab="0"/>
  </bookViews>
  <sheets>
    <sheet name="１，データ" sheetId="1" r:id="rId1"/>
    <sheet name="２，オーダー表" sheetId="2" r:id="rId2"/>
    <sheet name="３，参加申込書（都大会）" sheetId="3" r:id="rId3"/>
  </sheets>
  <definedNames/>
  <calcPr fullCalcOnLoad="1"/>
</workbook>
</file>

<file path=xl/sharedStrings.xml><?xml version="1.0" encoding="utf-8"?>
<sst xmlns="http://schemas.openxmlformats.org/spreadsheetml/2006/main" count="114" uniqueCount="69">
  <si>
    <t>メンバーＩＤ</t>
  </si>
  <si>
    <t>※１　申込代表者氏名爛には、連絡責任者の氏名・住所・連絡先を記入してください。</t>
  </si>
  <si>
    <t>※２　チームと選手のIDを記入してください。</t>
  </si>
  <si>
    <t>※３　背番号順に記入してください。</t>
  </si>
  <si>
    <t>携帯番号→</t>
  </si>
  <si>
    <t>氏名</t>
  </si>
  <si>
    <t>指導者資格</t>
  </si>
  <si>
    <t>監督</t>
  </si>
  <si>
    <t>コーチ</t>
  </si>
  <si>
    <t>マネージャー</t>
  </si>
  <si>
    <t>背番号</t>
  </si>
  <si>
    <t>学年</t>
  </si>
  <si>
    <t>身長</t>
  </si>
  <si>
    <t>チーム名</t>
  </si>
  <si>
    <t>ID番号</t>
  </si>
  <si>
    <t>市区町村</t>
  </si>
  <si>
    <t>帯同審判員</t>
  </si>
  <si>
    <t>大会申込責任者</t>
  </si>
  <si>
    <t>住所</t>
  </si>
  <si>
    <t>連絡先電話番号及び携帯番号</t>
  </si>
  <si>
    <t>支部</t>
  </si>
  <si>
    <t>支部順位</t>
  </si>
  <si>
    <t>支部名</t>
  </si>
  <si>
    <t>出場種別（男子か女子か）</t>
  </si>
  <si>
    <t>受講証番号</t>
  </si>
  <si>
    <t>氏名</t>
  </si>
  <si>
    <t>競技者
番 　号</t>
  </si>
  <si>
    <t>チーム名</t>
  </si>
  <si>
    <t>平成２７年</t>
  </si>
  <si>
    <t>月</t>
  </si>
  <si>
    <t>日</t>
  </si>
  <si>
    <t>出場種別</t>
  </si>
  <si>
    <t>　東京新聞・東京中日スポーツ杯争奪</t>
  </si>
  <si>
    <t>　第３６回東京都小学生バレーボール選手権大会</t>
  </si>
  <si>
    <t>東京都大会参加申込書</t>
  </si>
  <si>
    <t>チーム名</t>
  </si>
  <si>
    <t>チームＩＤ</t>
  </si>
  <si>
    <t>チームＩＤ</t>
  </si>
  <si>
    <t>チーム所在地</t>
  </si>
  <si>
    <t>申込代表者氏名</t>
  </si>
  <si>
    <t>住　　　所</t>
  </si>
  <si>
    <t>電話番号</t>
  </si>
  <si>
    <t>自宅</t>
  </si>
  <si>
    <t>携帯</t>
  </si>
  <si>
    <t>監　　　督</t>
  </si>
  <si>
    <t>コーチ</t>
  </si>
  <si>
    <t>マネージャー</t>
  </si>
  <si>
    <t>帯同審判員</t>
  </si>
  <si>
    <t>選　手　名　簿</t>
  </si>
  <si>
    <t>（キャプテンの背番号に○印を付けてください。）</t>
  </si>
  <si>
    <r>
      <rPr>
        <sz val="9"/>
        <color indexed="8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氏　　　名</t>
    </r>
  </si>
  <si>
    <t>フリガナ</t>
  </si>
  <si>
    <t>※日小連or日体協↑</t>
  </si>
  <si>
    <t>　　（例）090-1234-5678</t>
  </si>
  <si>
    <t>※男子は男子予選↑</t>
  </si>
  <si>
    <t>　シードチームは、シード</t>
  </si>
  <si>
    <t>※シードチームはシード順位↑</t>
  </si>
  <si>
    <t>半角↑</t>
  </si>
  <si>
    <t>スペース</t>
  </si>
  <si>
    <t>名字と名前の間に↑</t>
  </si>
  <si>
    <t>半角数字↑</t>
  </si>
  <si>
    <t>←Ａ級、Ｂ級、Ｃ級等</t>
  </si>
  <si>
    <t>全角カタカナ↑</t>
  </si>
  <si>
    <t>※電話番号は半角数字</t>
  </si>
  <si>
    <t>※半角数字↑</t>
  </si>
  <si>
    <t>※住所は枠をはみ出して</t>
  </si>
  <si>
    <t>入力しても大丈夫です。</t>
  </si>
  <si>
    <t>審判資格</t>
  </si>
  <si>
    <t>※キャプテンは丸数字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</si>
</sst>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1"/>
      <color indexed="8"/>
      <name val="Century"/>
      <family val="1"/>
    </font>
    <font>
      <sz val="9"/>
      <color indexed="8"/>
      <name val="ＭＳ Ｐゴシック"/>
      <family val="3"/>
    </font>
    <font>
      <sz val="16"/>
      <color indexed="8"/>
      <name val="Century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8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0" borderId="0" xfId="61">
      <alignment/>
      <protection/>
    </xf>
    <xf numFmtId="0" fontId="3" fillId="0" borderId="0" xfId="61" applyFont="1">
      <alignment/>
      <protection/>
    </xf>
    <xf numFmtId="0" fontId="4" fillId="0" borderId="0" xfId="61" applyFont="1" applyAlignment="1">
      <alignment horizontal="distributed"/>
      <protection/>
    </xf>
    <xf numFmtId="0" fontId="4" fillId="0" borderId="0" xfId="61" applyFont="1">
      <alignment/>
      <protection/>
    </xf>
    <xf numFmtId="0" fontId="5" fillId="0" borderId="10" xfId="61" applyFont="1" applyBorder="1" applyAlignment="1">
      <alignment horizontal="distributed" vertical="center"/>
      <protection/>
    </xf>
    <xf numFmtId="0" fontId="0" fillId="0" borderId="0" xfId="6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3" fillId="0" borderId="0" xfId="60">
      <alignment vertical="center"/>
      <protection/>
    </xf>
    <xf numFmtId="0" fontId="33" fillId="0" borderId="0" xfId="60" applyAlignment="1">
      <alignment vertical="center"/>
      <protection/>
    </xf>
    <xf numFmtId="0" fontId="33" fillId="0" borderId="0" xfId="60" applyAlignment="1">
      <alignment horizontal="center" vertical="center"/>
      <protection/>
    </xf>
    <xf numFmtId="0" fontId="33" fillId="0" borderId="0" xfId="60" applyBorder="1" applyAlignment="1">
      <alignment/>
      <protection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42" borderId="0" xfId="0" applyFill="1" applyAlignment="1">
      <alignment horizontal="center"/>
    </xf>
    <xf numFmtId="0" fontId="0" fillId="42" borderId="0" xfId="0" applyFont="1" applyFill="1" applyAlignment="1">
      <alignment horizontal="center"/>
    </xf>
    <xf numFmtId="0" fontId="50" fillId="0" borderId="0" xfId="60" applyFont="1">
      <alignment vertical="center"/>
      <protection/>
    </xf>
    <xf numFmtId="0" fontId="0" fillId="0" borderId="11" xfId="0" applyFont="1" applyFill="1" applyBorder="1" applyAlignment="1">
      <alignment horizontal="center"/>
    </xf>
    <xf numFmtId="0" fontId="0" fillId="28" borderId="10" xfId="0" applyFill="1" applyBorder="1" applyAlignment="1">
      <alignment/>
    </xf>
    <xf numFmtId="0" fontId="0" fillId="28" borderId="10" xfId="0" applyFill="1" applyBorder="1" applyAlignment="1">
      <alignment horizontal="right"/>
    </xf>
    <xf numFmtId="49" fontId="0" fillId="28" borderId="10" xfId="0" applyNumberFormat="1" applyFill="1" applyBorder="1" applyAlignment="1">
      <alignment horizontal="center"/>
    </xf>
    <xf numFmtId="49" fontId="0" fillId="28" borderId="12" xfId="0" applyNumberFormat="1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49" fontId="0" fillId="28" borderId="10" xfId="0" applyNumberForma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3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4" fillId="0" borderId="14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horizontal="left" vertical="center"/>
      <protection/>
    </xf>
    <xf numFmtId="0" fontId="6" fillId="0" borderId="14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wrapText="1" shrinkToFit="1"/>
      <protection/>
    </xf>
    <xf numFmtId="0" fontId="6" fillId="0" borderId="12" xfId="61" applyFont="1" applyBorder="1" applyAlignment="1">
      <alignment horizontal="center" vertical="center" wrapText="1" shrinkToFit="1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20" xfId="60" applyFont="1" applyBorder="1" applyAlignment="1">
      <alignment horizontal="center" vertical="center"/>
      <protection/>
    </xf>
    <xf numFmtId="0" fontId="9" fillId="0" borderId="21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7" fillId="0" borderId="24" xfId="60" applyFont="1" applyBorder="1" applyAlignment="1">
      <alignment horizontal="center" vertical="center"/>
      <protection/>
    </xf>
    <xf numFmtId="0" fontId="7" fillId="0" borderId="22" xfId="60" applyFont="1" applyBorder="1" applyAlignment="1">
      <alignment horizontal="center" vertical="center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26" xfId="60" applyFont="1" applyBorder="1" applyAlignment="1">
      <alignment horizontal="center" vertical="center"/>
      <protection/>
    </xf>
    <xf numFmtId="0" fontId="9" fillId="0" borderId="27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7" fillId="0" borderId="28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/>
      <protection/>
    </xf>
    <xf numFmtId="0" fontId="33" fillId="0" borderId="30" xfId="60" applyBorder="1" applyAlignment="1">
      <alignment horizontal="center" vertical="center"/>
      <protection/>
    </xf>
    <xf numFmtId="0" fontId="33" fillId="0" borderId="10" xfId="60" applyBorder="1" applyAlignment="1">
      <alignment horizontal="center" vertical="center"/>
      <protection/>
    </xf>
    <xf numFmtId="0" fontId="33" fillId="0" borderId="31" xfId="60" applyBorder="1" applyAlignment="1">
      <alignment horizontal="center" vertical="center"/>
      <protection/>
    </xf>
    <xf numFmtId="0" fontId="33" fillId="0" borderId="0" xfId="60" applyAlignment="1">
      <alignment horizontal="center" vertical="center"/>
      <protection/>
    </xf>
    <xf numFmtId="0" fontId="33" fillId="0" borderId="0" xfId="60" applyAlignment="1">
      <alignment horizontal="right" vertical="center"/>
      <protection/>
    </xf>
    <xf numFmtId="0" fontId="52" fillId="0" borderId="0" xfId="60" applyFont="1" applyAlignment="1">
      <alignment horizontal="left" vertical="center"/>
      <protection/>
    </xf>
    <xf numFmtId="0" fontId="52" fillId="0" borderId="32" xfId="60" applyFont="1" applyBorder="1" applyAlignment="1">
      <alignment horizontal="center" vertical="center"/>
      <protection/>
    </xf>
    <xf numFmtId="0" fontId="52" fillId="0" borderId="33" xfId="60" applyFont="1" applyBorder="1" applyAlignment="1">
      <alignment horizontal="center" vertical="center"/>
      <protection/>
    </xf>
    <xf numFmtId="0" fontId="52" fillId="0" borderId="34" xfId="60" applyFont="1" applyBorder="1" applyAlignment="1">
      <alignment horizontal="center" vertical="center"/>
      <protection/>
    </xf>
    <xf numFmtId="0" fontId="52" fillId="0" borderId="19" xfId="60" applyFont="1" applyBorder="1" applyAlignment="1">
      <alignment horizontal="center" vertical="center"/>
      <protection/>
    </xf>
    <xf numFmtId="0" fontId="52" fillId="0" borderId="28" xfId="60" applyFont="1" applyBorder="1" applyAlignment="1">
      <alignment horizontal="center" vertical="center"/>
      <protection/>
    </xf>
    <xf numFmtId="0" fontId="52" fillId="0" borderId="29" xfId="60" applyFont="1" applyBorder="1" applyAlignment="1">
      <alignment horizontal="center" vertical="center"/>
      <protection/>
    </xf>
    <xf numFmtId="0" fontId="52" fillId="0" borderId="0" xfId="60" applyFont="1" applyAlignment="1">
      <alignment horizontal="center" vertical="center"/>
      <protection/>
    </xf>
    <xf numFmtId="0" fontId="53" fillId="0" borderId="35" xfId="60" applyFont="1" applyBorder="1" applyAlignment="1">
      <alignment horizontal="center" vertical="center"/>
      <protection/>
    </xf>
    <xf numFmtId="0" fontId="53" fillId="0" borderId="36" xfId="60" applyFont="1" applyBorder="1" applyAlignment="1">
      <alignment horizontal="center" vertical="center"/>
      <protection/>
    </xf>
    <xf numFmtId="0" fontId="33" fillId="0" borderId="36" xfId="60" applyBorder="1" applyAlignment="1">
      <alignment horizontal="center" vertical="center"/>
      <protection/>
    </xf>
    <xf numFmtId="0" fontId="33" fillId="0" borderId="37" xfId="60" applyBorder="1" applyAlignment="1">
      <alignment horizontal="center" vertical="center"/>
      <protection/>
    </xf>
    <xf numFmtId="0" fontId="53" fillId="0" borderId="30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/>
      <protection/>
    </xf>
    <xf numFmtId="49" fontId="7" fillId="0" borderId="10" xfId="60" applyNumberFormat="1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53" fillId="0" borderId="31" xfId="60" applyFont="1" applyBorder="1" applyAlignment="1">
      <alignment horizontal="center" vertical="center"/>
      <protection/>
    </xf>
    <xf numFmtId="0" fontId="53" fillId="0" borderId="10" xfId="60" applyFont="1" applyBorder="1" applyAlignment="1">
      <alignment horizontal="center" vertical="center" shrinkToFit="1"/>
      <protection/>
    </xf>
    <xf numFmtId="0" fontId="53" fillId="0" borderId="31" xfId="60" applyFont="1" applyBorder="1" applyAlignment="1">
      <alignment horizontal="center" vertical="center" shrinkToFit="1"/>
      <protection/>
    </xf>
    <xf numFmtId="0" fontId="53" fillId="0" borderId="38" xfId="60" applyFont="1" applyBorder="1" applyAlignment="1">
      <alignment horizontal="center" vertical="center"/>
      <protection/>
    </xf>
    <xf numFmtId="0" fontId="53" fillId="0" borderId="39" xfId="60" applyFont="1" applyBorder="1" applyAlignment="1">
      <alignment horizontal="center" vertical="center"/>
      <protection/>
    </xf>
    <xf numFmtId="0" fontId="33" fillId="0" borderId="40" xfId="60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33" fillId="0" borderId="39" xfId="60" applyBorder="1" applyAlignment="1">
      <alignment horizontal="center" vertical="center"/>
      <protection/>
    </xf>
    <xf numFmtId="0" fontId="33" fillId="0" borderId="42" xfId="60" applyBorder="1" applyAlignment="1">
      <alignment horizontal="center" vertical="center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33" fillId="0" borderId="21" xfId="60" applyBorder="1" applyAlignment="1">
      <alignment horizontal="center" vertical="center" wrapText="1"/>
      <protection/>
    </xf>
    <xf numFmtId="0" fontId="33" fillId="0" borderId="23" xfId="60" applyBorder="1" applyAlignment="1">
      <alignment horizontal="center" vertical="center" wrapText="1"/>
      <protection/>
    </xf>
    <xf numFmtId="0" fontId="33" fillId="0" borderId="16" xfId="60" applyBorder="1" applyAlignment="1">
      <alignment horizontal="center" vertical="center" wrapText="1"/>
      <protection/>
    </xf>
    <xf numFmtId="0" fontId="33" fillId="0" borderId="27" xfId="60" applyBorder="1" applyAlignment="1">
      <alignment horizontal="center" vertical="center" wrapText="1"/>
      <protection/>
    </xf>
    <xf numFmtId="0" fontId="33" fillId="0" borderId="28" xfId="60" applyBorder="1" applyAlignment="1">
      <alignment horizontal="center" vertical="center" wrapText="1"/>
      <protection/>
    </xf>
    <xf numFmtId="0" fontId="33" fillId="0" borderId="20" xfId="60" applyBorder="1" applyAlignment="1">
      <alignment horizontal="center" vertical="center" wrapText="1"/>
      <protection/>
    </xf>
    <xf numFmtId="0" fontId="53" fillId="0" borderId="45" xfId="60" applyFont="1" applyBorder="1" applyAlignment="1">
      <alignment horizontal="center" vertical="center" shrinkToFit="1"/>
      <protection/>
    </xf>
    <xf numFmtId="0" fontId="53" fillId="0" borderId="46" xfId="60" applyFont="1" applyBorder="1" applyAlignment="1">
      <alignment horizontal="center" vertical="center" shrinkToFit="1"/>
      <protection/>
    </xf>
    <xf numFmtId="0" fontId="53" fillId="0" borderId="41" xfId="60" applyFont="1" applyBorder="1" applyAlignment="1">
      <alignment horizontal="center" vertical="center" shrinkToFit="1"/>
      <protection/>
    </xf>
    <xf numFmtId="0" fontId="53" fillId="0" borderId="40" xfId="60" applyFont="1" applyBorder="1" applyAlignment="1">
      <alignment horizontal="center" vertical="center" shrinkToFit="1"/>
      <protection/>
    </xf>
    <xf numFmtId="0" fontId="53" fillId="0" borderId="47" xfId="60" applyFont="1" applyBorder="1" applyAlignment="1">
      <alignment horizontal="center" vertical="center" shrinkToFit="1"/>
      <protection/>
    </xf>
    <xf numFmtId="0" fontId="33" fillId="0" borderId="48" xfId="60" applyBorder="1" applyAlignment="1">
      <alignment horizontal="center" vertical="center"/>
      <protection/>
    </xf>
    <xf numFmtId="0" fontId="33" fillId="0" borderId="12" xfId="60" applyBorder="1" applyAlignment="1">
      <alignment horizontal="center" vertical="center"/>
      <protection/>
    </xf>
    <xf numFmtId="0" fontId="33" fillId="0" borderId="49" xfId="60" applyBorder="1" applyAlignment="1">
      <alignment horizontal="center" vertical="center"/>
      <protection/>
    </xf>
    <xf numFmtId="0" fontId="53" fillId="0" borderId="30" xfId="60" applyFont="1" applyBorder="1" applyAlignment="1">
      <alignment horizontal="center" vertical="center" shrinkToFit="1"/>
      <protection/>
    </xf>
    <xf numFmtId="0" fontId="54" fillId="0" borderId="50" xfId="60" applyFont="1" applyBorder="1" applyAlignment="1">
      <alignment horizontal="center" vertical="center"/>
      <protection/>
    </xf>
    <xf numFmtId="0" fontId="54" fillId="0" borderId="36" xfId="60" applyFont="1" applyBorder="1" applyAlignment="1">
      <alignment horizontal="center" vertical="center"/>
      <protection/>
    </xf>
    <xf numFmtId="0" fontId="33" fillId="0" borderId="36" xfId="60" applyBorder="1" applyAlignment="1">
      <alignment horizontal="center" vertical="center" wrapText="1"/>
      <protection/>
    </xf>
    <xf numFmtId="0" fontId="50" fillId="0" borderId="21" xfId="60" applyFont="1" applyBorder="1" applyAlignment="1">
      <alignment horizontal="center" vertical="center" shrinkToFit="1"/>
      <protection/>
    </xf>
    <xf numFmtId="0" fontId="50" fillId="0" borderId="23" xfId="60" applyFont="1" applyBorder="1" applyAlignment="1">
      <alignment horizontal="center" vertical="center" shrinkToFit="1"/>
      <protection/>
    </xf>
    <xf numFmtId="0" fontId="50" fillId="0" borderId="16" xfId="60" applyFont="1" applyBorder="1" applyAlignment="1">
      <alignment horizontal="center" vertical="center" shrinkToFit="1"/>
      <protection/>
    </xf>
    <xf numFmtId="0" fontId="53" fillId="0" borderId="51" xfId="60" applyFont="1" applyBorder="1" applyAlignment="1">
      <alignment horizontal="center" vertical="center" shrinkToFit="1"/>
      <protection/>
    </xf>
    <xf numFmtId="0" fontId="53" fillId="0" borderId="52" xfId="60" applyFont="1" applyBorder="1" applyAlignment="1">
      <alignment horizontal="center" vertical="center" shrinkToFit="1"/>
      <protection/>
    </xf>
    <xf numFmtId="0" fontId="53" fillId="0" borderId="53" xfId="60" applyFont="1" applyBorder="1" applyAlignment="1">
      <alignment horizontal="center" vertical="center" shrinkToFit="1"/>
      <protection/>
    </xf>
    <xf numFmtId="0" fontId="33" fillId="0" borderId="32" xfId="60" applyBorder="1" applyAlignment="1">
      <alignment horizontal="center" vertical="center"/>
      <protection/>
    </xf>
    <xf numFmtId="0" fontId="33" fillId="0" borderId="33" xfId="60" applyBorder="1" applyAlignment="1">
      <alignment horizontal="center" vertical="center"/>
      <protection/>
    </xf>
    <xf numFmtId="0" fontId="33" fillId="0" borderId="34" xfId="60" applyBorder="1" applyAlignment="1">
      <alignment horizontal="center" vertical="center"/>
      <protection/>
    </xf>
    <xf numFmtId="0" fontId="54" fillId="0" borderId="54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horizontal="center" vertical="center"/>
      <protection/>
    </xf>
    <xf numFmtId="0" fontId="54" fillId="0" borderId="55" xfId="60" applyFont="1" applyBorder="1" applyAlignment="1">
      <alignment horizontal="center" vertical="center"/>
      <protection/>
    </xf>
    <xf numFmtId="0" fontId="54" fillId="0" borderId="35" xfId="60" applyFont="1" applyBorder="1" applyAlignment="1">
      <alignment horizontal="center" vertical="center"/>
      <protection/>
    </xf>
    <xf numFmtId="0" fontId="55" fillId="0" borderId="12" xfId="60" applyFont="1" applyBorder="1" applyAlignment="1">
      <alignment horizontal="center" vertical="center" shrinkToFit="1"/>
      <protection/>
    </xf>
    <xf numFmtId="0" fontId="55" fillId="0" borderId="56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オーダー表1" xfId="61"/>
    <cellStyle name="良い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21</xdr:row>
      <xdr:rowOff>66675</xdr:rowOff>
    </xdr:from>
    <xdr:to>
      <xdr:col>7</xdr:col>
      <xdr:colOff>152400</xdr:colOff>
      <xdr:row>33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90625" y="3667125"/>
          <a:ext cx="9705975" cy="2028825"/>
        </a:xfrm>
        <a:prstGeom prst="rect">
          <a:avLst/>
        </a:prstGeom>
        <a:solidFill>
          <a:srgbClr val="FFFFFF"/>
        </a:solidFill>
        <a:ln w="53975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入力についての注意事項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・このデータに入力していただくと、自動的にオーダー表、参加申込書にも入力されています。
入力は、全て「データ」よりお願いします。
</a:t>
          </a:r>
          <a:r>
            <a:rPr lang="en-US" cap="none" sz="1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　　　　　　　の黄色枠に必要事項を入力してください。</a:t>
          </a:r>
        </a:p>
      </xdr:txBody>
    </xdr:sp>
    <xdr:clientData/>
  </xdr:twoCellAnchor>
  <xdr:twoCellAnchor>
    <xdr:from>
      <xdr:col>1</xdr:col>
      <xdr:colOff>76200</xdr:colOff>
      <xdr:row>30</xdr:row>
      <xdr:rowOff>9525</xdr:rowOff>
    </xdr:from>
    <xdr:to>
      <xdr:col>1</xdr:col>
      <xdr:colOff>981075</xdr:colOff>
      <xdr:row>31</xdr:row>
      <xdr:rowOff>142875</xdr:rowOff>
    </xdr:to>
    <xdr:sp>
      <xdr:nvSpPr>
        <xdr:cNvPr id="2" name="正方形/長方形 3"/>
        <xdr:cNvSpPr>
          <a:spLocks/>
        </xdr:cNvSpPr>
      </xdr:nvSpPr>
      <xdr:spPr>
        <a:xfrm>
          <a:off x="1485900" y="5153025"/>
          <a:ext cx="904875" cy="304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1</xdr:row>
      <xdr:rowOff>123825</xdr:rowOff>
    </xdr:from>
    <xdr:to>
      <xdr:col>36</xdr:col>
      <xdr:colOff>180975</xdr:colOff>
      <xdr:row>7</xdr:row>
      <xdr:rowOff>66675</xdr:rowOff>
    </xdr:to>
    <xdr:pic>
      <xdr:nvPicPr>
        <xdr:cNvPr id="1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95275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9"/>
  <sheetViews>
    <sheetView tabSelected="1" zoomScalePageLayoutView="0" workbookViewId="0" topLeftCell="A1">
      <selection activeCell="A19" sqref="A19"/>
    </sheetView>
  </sheetViews>
  <sheetFormatPr defaultColWidth="13.00390625" defaultRowHeight="13.5"/>
  <cols>
    <col min="1" max="1" width="18.50390625" style="0" customWidth="1"/>
    <col min="2" max="2" width="21.50390625" style="0" bestFit="1" customWidth="1"/>
    <col min="3" max="3" width="26.125" style="0" customWidth="1"/>
    <col min="4" max="4" width="31.625" style="0" customWidth="1"/>
    <col min="5" max="5" width="6.50390625" style="0" customWidth="1"/>
    <col min="6" max="7" width="18.375" style="0" customWidth="1"/>
    <col min="8" max="8" width="12.625" style="0" customWidth="1"/>
    <col min="9" max="9" width="8.00390625" style="0" customWidth="1"/>
    <col min="10" max="10" width="13.00390625" style="0" customWidth="1"/>
    <col min="11" max="11" width="26.375" style="0" customWidth="1"/>
  </cols>
  <sheetData>
    <row r="1" spans="2:12" ht="13.5">
      <c r="B1" s="5" t="s">
        <v>5</v>
      </c>
      <c r="C1" s="6" t="s">
        <v>6</v>
      </c>
      <c r="D1" s="7" t="s">
        <v>24</v>
      </c>
      <c r="E1" s="1" t="s">
        <v>10</v>
      </c>
      <c r="F1" s="19" t="s">
        <v>5</v>
      </c>
      <c r="G1" s="20" t="s">
        <v>51</v>
      </c>
      <c r="H1" s="21" t="s">
        <v>14</v>
      </c>
      <c r="I1" s="22" t="s">
        <v>11</v>
      </c>
      <c r="J1" s="19" t="s">
        <v>12</v>
      </c>
      <c r="K1" s="23" t="s">
        <v>13</v>
      </c>
      <c r="L1" s="7" t="s">
        <v>15</v>
      </c>
    </row>
    <row r="2" spans="1:12" ht="13.5">
      <c r="A2" s="2" t="s">
        <v>7</v>
      </c>
      <c r="B2" s="27"/>
      <c r="C2" s="27"/>
      <c r="D2" s="27"/>
      <c r="E2" s="28"/>
      <c r="F2" s="27"/>
      <c r="G2" s="27"/>
      <c r="H2" s="27"/>
      <c r="I2" s="27"/>
      <c r="J2" s="27"/>
      <c r="K2" s="27"/>
      <c r="L2" s="27"/>
    </row>
    <row r="3" spans="1:11" ht="13.5">
      <c r="A3" s="3" t="s">
        <v>8</v>
      </c>
      <c r="B3" s="27"/>
      <c r="C3" s="27"/>
      <c r="D3" s="27"/>
      <c r="E3" s="28"/>
      <c r="F3" s="27"/>
      <c r="G3" s="27"/>
      <c r="H3" s="27"/>
      <c r="I3" s="27"/>
      <c r="J3" s="27"/>
      <c r="K3" s="24" t="s">
        <v>36</v>
      </c>
    </row>
    <row r="4" spans="1:11" ht="13.5">
      <c r="A4" s="2" t="s">
        <v>9</v>
      </c>
      <c r="B4" s="27"/>
      <c r="C4" s="27"/>
      <c r="D4" s="27"/>
      <c r="E4" s="28"/>
      <c r="F4" s="27"/>
      <c r="G4" s="27"/>
      <c r="H4" s="27"/>
      <c r="I4" s="27"/>
      <c r="J4" s="27"/>
      <c r="K4" s="32"/>
    </row>
    <row r="5" spans="1:11" ht="13.5">
      <c r="A5" s="4"/>
      <c r="C5" s="34" t="s">
        <v>52</v>
      </c>
      <c r="D5" s="34" t="s">
        <v>64</v>
      </c>
      <c r="E5" s="28"/>
      <c r="F5" s="27"/>
      <c r="G5" s="27"/>
      <c r="H5" s="27"/>
      <c r="I5" s="27"/>
      <c r="J5" s="27"/>
      <c r="K5" s="35" t="s">
        <v>60</v>
      </c>
    </row>
    <row r="6" spans="1:10" ht="13.5">
      <c r="A6" s="4"/>
      <c r="B6" s="6" t="s">
        <v>5</v>
      </c>
      <c r="C6" s="5" t="s">
        <v>67</v>
      </c>
      <c r="D6" s="26"/>
      <c r="E6" s="28"/>
      <c r="F6" s="27"/>
      <c r="G6" s="27"/>
      <c r="H6" s="27"/>
      <c r="I6" s="27"/>
      <c r="J6" s="27"/>
    </row>
    <row r="7" spans="1:10" ht="13.5">
      <c r="A7" s="2" t="s">
        <v>16</v>
      </c>
      <c r="B7" s="27"/>
      <c r="C7" s="27"/>
      <c r="D7" s="36" t="s">
        <v>61</v>
      </c>
      <c r="E7" s="28"/>
      <c r="F7" s="27"/>
      <c r="G7" s="27"/>
      <c r="H7" s="27"/>
      <c r="I7" s="27"/>
      <c r="J7" s="27"/>
    </row>
    <row r="8" spans="1:10" ht="13.5">
      <c r="A8" s="4"/>
      <c r="B8" s="5" t="s">
        <v>5</v>
      </c>
      <c r="C8" s="6" t="s">
        <v>18</v>
      </c>
      <c r="D8" s="5" t="s">
        <v>19</v>
      </c>
      <c r="E8" s="28"/>
      <c r="F8" s="27"/>
      <c r="G8" s="27"/>
      <c r="H8" s="27"/>
      <c r="I8" s="27"/>
      <c r="J8" s="27"/>
    </row>
    <row r="9" spans="1:10" ht="13.5">
      <c r="A9" s="3" t="s">
        <v>17</v>
      </c>
      <c r="B9" s="27"/>
      <c r="C9" s="27"/>
      <c r="D9" s="29"/>
      <c r="E9" s="28"/>
      <c r="F9" s="27"/>
      <c r="G9" s="27"/>
      <c r="H9" s="27"/>
      <c r="I9" s="27"/>
      <c r="J9" s="27"/>
    </row>
    <row r="10" spans="3:10" ht="13.5">
      <c r="C10" s="38" t="s">
        <v>4</v>
      </c>
      <c r="D10" s="30"/>
      <c r="E10" s="28"/>
      <c r="F10" s="27"/>
      <c r="G10" s="27"/>
      <c r="H10" s="27"/>
      <c r="I10" s="27"/>
      <c r="J10" s="27"/>
    </row>
    <row r="11" spans="1:10" ht="13.5">
      <c r="A11" s="4"/>
      <c r="B11" s="6" t="s">
        <v>22</v>
      </c>
      <c r="C11" s="5" t="s">
        <v>21</v>
      </c>
      <c r="D11" s="6" t="s">
        <v>23</v>
      </c>
      <c r="E11" s="28"/>
      <c r="F11" s="27"/>
      <c r="G11" s="27"/>
      <c r="H11" s="27"/>
      <c r="I11" s="27"/>
      <c r="J11" s="27"/>
    </row>
    <row r="12" spans="1:10" ht="13.5">
      <c r="A12" s="2" t="s">
        <v>20</v>
      </c>
      <c r="B12" s="27"/>
      <c r="C12" s="27"/>
      <c r="D12" s="31"/>
      <c r="E12" s="28"/>
      <c r="F12" s="27"/>
      <c r="G12" s="27"/>
      <c r="H12" s="27"/>
      <c r="I12" s="27"/>
      <c r="J12" s="27"/>
    </row>
    <row r="13" spans="2:10" ht="13.5">
      <c r="B13" s="37" t="s">
        <v>54</v>
      </c>
      <c r="C13" s="34" t="s">
        <v>56</v>
      </c>
      <c r="E13" s="28"/>
      <c r="F13" s="27"/>
      <c r="G13" s="27"/>
      <c r="H13" s="27"/>
      <c r="I13" s="27"/>
      <c r="J13" s="27"/>
    </row>
    <row r="14" spans="2:10" ht="13.5">
      <c r="B14" s="37" t="s">
        <v>55</v>
      </c>
      <c r="D14" s="37" t="s">
        <v>63</v>
      </c>
      <c r="E14" s="28"/>
      <c r="F14" s="27"/>
      <c r="G14" s="27"/>
      <c r="H14" s="27"/>
      <c r="I14" s="27"/>
      <c r="J14" s="27"/>
    </row>
    <row r="15" spans="3:10" ht="13.5">
      <c r="C15" s="34" t="s">
        <v>65</v>
      </c>
      <c r="D15" s="37" t="s">
        <v>53</v>
      </c>
      <c r="E15" s="28"/>
      <c r="F15" s="27"/>
      <c r="G15" s="27"/>
      <c r="H15" s="27"/>
      <c r="I15" s="27"/>
      <c r="J15" s="27"/>
    </row>
    <row r="16" spans="3:10" ht="13.5">
      <c r="C16" s="34" t="s">
        <v>66</v>
      </c>
      <c r="E16" s="34" t="s">
        <v>57</v>
      </c>
      <c r="F16" s="33" t="s">
        <v>59</v>
      </c>
      <c r="G16" s="34" t="s">
        <v>62</v>
      </c>
      <c r="H16" s="34" t="s">
        <v>57</v>
      </c>
      <c r="I16" s="34" t="s">
        <v>57</v>
      </c>
      <c r="J16" s="34" t="s">
        <v>57</v>
      </c>
    </row>
    <row r="17" spans="5:10" ht="13.5">
      <c r="E17" s="33"/>
      <c r="F17" s="33" t="s">
        <v>58</v>
      </c>
      <c r="G17" s="33"/>
      <c r="H17" s="33"/>
      <c r="I17" s="33"/>
      <c r="J17" s="33"/>
    </row>
    <row r="19" ht="13.5">
      <c r="E19" s="33" t="s">
        <v>68</v>
      </c>
    </row>
  </sheetData>
  <sheetProtection/>
  <printOptions/>
  <pageMargins left="0.2" right="0.2" top="0.984251968503937" bottom="0.32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62"/>
  <sheetViews>
    <sheetView zoomScalePageLayoutView="0" workbookViewId="0" topLeftCell="A1">
      <selection activeCell="N25" sqref="N25"/>
    </sheetView>
  </sheetViews>
  <sheetFormatPr defaultColWidth="8.875" defaultRowHeight="13.5"/>
  <cols>
    <col min="1" max="1" width="5.00390625" style="11" customWidth="1"/>
    <col min="2" max="2" width="16.625" style="10" customWidth="1"/>
    <col min="3" max="3" width="0.875" style="9" customWidth="1"/>
    <col min="4" max="4" width="5.00390625" style="11" customWidth="1"/>
    <col min="5" max="5" width="16.625" style="10" customWidth="1"/>
    <col min="6" max="6" width="0.875" style="9" customWidth="1"/>
    <col min="7" max="7" width="5.00390625" style="11" customWidth="1"/>
    <col min="8" max="8" width="16.625" style="10" customWidth="1"/>
    <col min="9" max="9" width="0.875" style="9" customWidth="1"/>
    <col min="10" max="10" width="5.00390625" style="11" customWidth="1"/>
    <col min="11" max="11" width="16.625" style="10" customWidth="1"/>
    <col min="12" max="12" width="0.875" style="9" customWidth="1"/>
    <col min="13" max="16384" width="8.875" style="8" customWidth="1"/>
  </cols>
  <sheetData>
    <row r="1" spans="1:12" s="13" customFormat="1" ht="8.25" customHeight="1">
      <c r="A1" s="39" t="s">
        <v>27</v>
      </c>
      <c r="B1" s="42">
        <f>１，データ!$K$2</f>
        <v>0</v>
      </c>
      <c r="C1" s="14"/>
      <c r="D1" s="39" t="s">
        <v>27</v>
      </c>
      <c r="E1" s="42">
        <f>１，データ!$K$2</f>
        <v>0</v>
      </c>
      <c r="F1" s="14"/>
      <c r="G1" s="39" t="s">
        <v>27</v>
      </c>
      <c r="H1" s="42">
        <f>１，データ!$K$2</f>
        <v>0</v>
      </c>
      <c r="I1" s="14"/>
      <c r="J1" s="39" t="s">
        <v>27</v>
      </c>
      <c r="K1" s="42">
        <f>１，データ!$K$2</f>
        <v>0</v>
      </c>
      <c r="L1" s="14"/>
    </row>
    <row r="2" spans="1:12" s="13" customFormat="1" ht="8.25" customHeight="1">
      <c r="A2" s="40"/>
      <c r="B2" s="43"/>
      <c r="C2" s="14"/>
      <c r="D2" s="40"/>
      <c r="E2" s="43"/>
      <c r="F2" s="14"/>
      <c r="G2" s="40"/>
      <c r="H2" s="43"/>
      <c r="I2" s="14"/>
      <c r="J2" s="40"/>
      <c r="K2" s="43"/>
      <c r="L2" s="14"/>
    </row>
    <row r="3" spans="1:12" s="13" customFormat="1" ht="8.25" customHeight="1">
      <c r="A3" s="41"/>
      <c r="B3" s="44"/>
      <c r="C3" s="14"/>
      <c r="D3" s="41"/>
      <c r="E3" s="44"/>
      <c r="F3" s="14"/>
      <c r="G3" s="41"/>
      <c r="H3" s="44"/>
      <c r="I3" s="14"/>
      <c r="J3" s="41"/>
      <c r="K3" s="44"/>
      <c r="L3" s="14"/>
    </row>
    <row r="4" spans="1:11" ht="8.25" customHeight="1">
      <c r="A4" s="45" t="s">
        <v>26</v>
      </c>
      <c r="B4" s="48" t="s">
        <v>25</v>
      </c>
      <c r="D4" s="45" t="s">
        <v>26</v>
      </c>
      <c r="E4" s="48" t="s">
        <v>25</v>
      </c>
      <c r="G4" s="45" t="s">
        <v>26</v>
      </c>
      <c r="H4" s="48" t="s">
        <v>25</v>
      </c>
      <c r="J4" s="45" t="s">
        <v>26</v>
      </c>
      <c r="K4" s="48" t="s">
        <v>25</v>
      </c>
    </row>
    <row r="5" spans="1:11" ht="8.25" customHeight="1">
      <c r="A5" s="46"/>
      <c r="B5" s="49"/>
      <c r="D5" s="46"/>
      <c r="E5" s="49"/>
      <c r="G5" s="46"/>
      <c r="H5" s="49"/>
      <c r="J5" s="46"/>
      <c r="K5" s="49"/>
    </row>
    <row r="6" spans="1:11" ht="8.25" customHeight="1">
      <c r="A6" s="47"/>
      <c r="B6" s="50"/>
      <c r="D6" s="47"/>
      <c r="E6" s="50"/>
      <c r="G6" s="47"/>
      <c r="H6" s="50"/>
      <c r="J6" s="47"/>
      <c r="K6" s="50"/>
    </row>
    <row r="7" spans="1:11" ht="16.5" customHeight="1">
      <c r="A7" s="12">
        <f>１，データ!$E$2</f>
        <v>0</v>
      </c>
      <c r="B7" s="12">
        <f>１，データ!$F$2</f>
        <v>0</v>
      </c>
      <c r="D7" s="12">
        <f>１，データ!$E$2</f>
        <v>0</v>
      </c>
      <c r="E7" s="12">
        <f>１，データ!$F$2</f>
        <v>0</v>
      </c>
      <c r="G7" s="12">
        <f>１，データ!$E$2</f>
        <v>0</v>
      </c>
      <c r="H7" s="12">
        <f>１，データ!$F$2</f>
        <v>0</v>
      </c>
      <c r="J7" s="12">
        <f>１，データ!$E$2</f>
        <v>0</v>
      </c>
      <c r="K7" s="12">
        <f>１，データ!$F$2</f>
        <v>0</v>
      </c>
    </row>
    <row r="8" spans="1:11" ht="16.5" customHeight="1">
      <c r="A8" s="12">
        <f>１，データ!$E$3</f>
        <v>0</v>
      </c>
      <c r="B8" s="12">
        <f>１，データ!$F$3</f>
        <v>0</v>
      </c>
      <c r="D8" s="12">
        <f>１，データ!$E$3</f>
        <v>0</v>
      </c>
      <c r="E8" s="12">
        <f>１，データ!$F$3</f>
        <v>0</v>
      </c>
      <c r="G8" s="12">
        <f>１，データ!$E$3</f>
        <v>0</v>
      </c>
      <c r="H8" s="12">
        <f>１，データ!$F$3</f>
        <v>0</v>
      </c>
      <c r="J8" s="12">
        <f>１，データ!$E$3</f>
        <v>0</v>
      </c>
      <c r="K8" s="12">
        <f>１，データ!$F$3</f>
        <v>0</v>
      </c>
    </row>
    <row r="9" spans="1:11" ht="16.5" customHeight="1">
      <c r="A9" s="12">
        <f>１，データ!$E$4</f>
        <v>0</v>
      </c>
      <c r="B9" s="12">
        <f>１，データ!$F$4</f>
        <v>0</v>
      </c>
      <c r="D9" s="12">
        <f>１，データ!$E$4</f>
        <v>0</v>
      </c>
      <c r="E9" s="12">
        <f>１，データ!$F$4</f>
        <v>0</v>
      </c>
      <c r="G9" s="12">
        <f>１，データ!$E$4</f>
        <v>0</v>
      </c>
      <c r="H9" s="12">
        <f>１，データ!$F$4</f>
        <v>0</v>
      </c>
      <c r="J9" s="12">
        <f>１，データ!$E$4</f>
        <v>0</v>
      </c>
      <c r="K9" s="12">
        <f>１，データ!$F$4</f>
        <v>0</v>
      </c>
    </row>
    <row r="10" spans="1:11" ht="16.5" customHeight="1">
      <c r="A10" s="12">
        <f>１，データ!$E$5</f>
        <v>0</v>
      </c>
      <c r="B10" s="12">
        <f>１，データ!$F$5</f>
        <v>0</v>
      </c>
      <c r="D10" s="12">
        <f>１，データ!$E$5</f>
        <v>0</v>
      </c>
      <c r="E10" s="12">
        <f>１，データ!$F$5</f>
        <v>0</v>
      </c>
      <c r="G10" s="12">
        <f>１，データ!$E$5</f>
        <v>0</v>
      </c>
      <c r="H10" s="12">
        <f>１，データ!$F$5</f>
        <v>0</v>
      </c>
      <c r="J10" s="12">
        <f>１，データ!$E$5</f>
        <v>0</v>
      </c>
      <c r="K10" s="12">
        <f>１，データ!$F$5</f>
        <v>0</v>
      </c>
    </row>
    <row r="11" spans="1:11" ht="16.5" customHeight="1">
      <c r="A11" s="12">
        <f>１，データ!$E$6</f>
        <v>0</v>
      </c>
      <c r="B11" s="12">
        <f>１，データ!$F$6</f>
        <v>0</v>
      </c>
      <c r="D11" s="12">
        <f>１，データ!$E$6</f>
        <v>0</v>
      </c>
      <c r="E11" s="12">
        <f>１，データ!$F$6</f>
        <v>0</v>
      </c>
      <c r="G11" s="12">
        <f>１，データ!$E$6</f>
        <v>0</v>
      </c>
      <c r="H11" s="12">
        <f>１，データ!$F$6</f>
        <v>0</v>
      </c>
      <c r="J11" s="12">
        <f>１，データ!$E$6</f>
        <v>0</v>
      </c>
      <c r="K11" s="12">
        <f>１，データ!$F$6</f>
        <v>0</v>
      </c>
    </row>
    <row r="12" spans="1:11" ht="16.5" customHeight="1">
      <c r="A12" s="12">
        <f>１，データ!$E$7</f>
        <v>0</v>
      </c>
      <c r="B12" s="12">
        <f>１，データ!$F$7</f>
        <v>0</v>
      </c>
      <c r="D12" s="12">
        <f>１，データ!$E$7</f>
        <v>0</v>
      </c>
      <c r="E12" s="12">
        <f>１，データ!$F$7</f>
        <v>0</v>
      </c>
      <c r="G12" s="12">
        <f>１，データ!$E$7</f>
        <v>0</v>
      </c>
      <c r="H12" s="12">
        <f>１，データ!$F$7</f>
        <v>0</v>
      </c>
      <c r="J12" s="12">
        <f>１，データ!$E$7</f>
        <v>0</v>
      </c>
      <c r="K12" s="12">
        <f>１，データ!$F$7</f>
        <v>0</v>
      </c>
    </row>
    <row r="13" spans="1:11" ht="16.5" customHeight="1">
      <c r="A13" s="12">
        <f>１，データ!$E$8</f>
        <v>0</v>
      </c>
      <c r="B13" s="12">
        <f>１，データ!$F$8</f>
        <v>0</v>
      </c>
      <c r="D13" s="12">
        <f>１，データ!$E$8</f>
        <v>0</v>
      </c>
      <c r="E13" s="12">
        <f>１，データ!$F$8</f>
        <v>0</v>
      </c>
      <c r="G13" s="12">
        <f>１，データ!$E$8</f>
        <v>0</v>
      </c>
      <c r="H13" s="12">
        <f>１，データ!$F$8</f>
        <v>0</v>
      </c>
      <c r="J13" s="12">
        <f>１，データ!$E$8</f>
        <v>0</v>
      </c>
      <c r="K13" s="12">
        <f>１，データ!$F$8</f>
        <v>0</v>
      </c>
    </row>
    <row r="14" spans="1:11" ht="16.5" customHeight="1">
      <c r="A14" s="12">
        <f>１，データ!$E$9</f>
        <v>0</v>
      </c>
      <c r="B14" s="12">
        <f>１，データ!$F$9</f>
        <v>0</v>
      </c>
      <c r="D14" s="12">
        <f>１，データ!$E$9</f>
        <v>0</v>
      </c>
      <c r="E14" s="12">
        <f>１，データ!$F$9</f>
        <v>0</v>
      </c>
      <c r="G14" s="12">
        <f>１，データ!$E$9</f>
        <v>0</v>
      </c>
      <c r="H14" s="12">
        <f>１，データ!$F$9</f>
        <v>0</v>
      </c>
      <c r="J14" s="12">
        <f>１，データ!$E$9</f>
        <v>0</v>
      </c>
      <c r="K14" s="12">
        <f>１，データ!$F$9</f>
        <v>0</v>
      </c>
    </row>
    <row r="15" spans="1:11" ht="16.5" customHeight="1">
      <c r="A15" s="12">
        <f>１，データ!$E$10</f>
        <v>0</v>
      </c>
      <c r="B15" s="12">
        <f>１，データ!$F$10</f>
        <v>0</v>
      </c>
      <c r="D15" s="12">
        <f>１，データ!$E$10</f>
        <v>0</v>
      </c>
      <c r="E15" s="12">
        <f>１，データ!$F$10</f>
        <v>0</v>
      </c>
      <c r="G15" s="12">
        <f>１，データ!$E$10</f>
        <v>0</v>
      </c>
      <c r="H15" s="12">
        <f>１，データ!$F$10</f>
        <v>0</v>
      </c>
      <c r="J15" s="12">
        <f>１，データ!$E$10</f>
        <v>0</v>
      </c>
      <c r="K15" s="12">
        <f>１，データ!$F$10</f>
        <v>0</v>
      </c>
    </row>
    <row r="16" spans="1:11" ht="16.5" customHeight="1">
      <c r="A16" s="12">
        <f>１，データ!$E$11</f>
        <v>0</v>
      </c>
      <c r="B16" s="12">
        <f>１，データ!$F$11</f>
        <v>0</v>
      </c>
      <c r="D16" s="12">
        <f>１，データ!$E$11</f>
        <v>0</v>
      </c>
      <c r="E16" s="12">
        <f>１，データ!$F$11</f>
        <v>0</v>
      </c>
      <c r="G16" s="12">
        <f>１，データ!$E$11</f>
        <v>0</v>
      </c>
      <c r="H16" s="12">
        <f>１，データ!$F$11</f>
        <v>0</v>
      </c>
      <c r="J16" s="12">
        <f>１，データ!$E$11</f>
        <v>0</v>
      </c>
      <c r="K16" s="12">
        <f>１，データ!$F$11</f>
        <v>0</v>
      </c>
    </row>
    <row r="17" spans="1:11" ht="16.5" customHeight="1">
      <c r="A17" s="12">
        <f>１，データ!$E$12</f>
        <v>0</v>
      </c>
      <c r="B17" s="12">
        <f>１，データ!$F$12</f>
        <v>0</v>
      </c>
      <c r="D17" s="12">
        <f>１，データ!$E$12</f>
        <v>0</v>
      </c>
      <c r="E17" s="12">
        <f>１，データ!$F$12</f>
        <v>0</v>
      </c>
      <c r="G17" s="12">
        <f>１，データ!$E$12</f>
        <v>0</v>
      </c>
      <c r="H17" s="12">
        <f>１，データ!$F$12</f>
        <v>0</v>
      </c>
      <c r="J17" s="12">
        <f>１，データ!$E$12</f>
        <v>0</v>
      </c>
      <c r="K17" s="12">
        <f>１，データ!$F$12</f>
        <v>0</v>
      </c>
    </row>
    <row r="18" spans="1:11" ht="16.5" customHeight="1">
      <c r="A18" s="12">
        <f>１，データ!$E$13</f>
        <v>0</v>
      </c>
      <c r="B18" s="12">
        <f>１，データ!$F$13</f>
        <v>0</v>
      </c>
      <c r="D18" s="12">
        <f>１，データ!$E$13</f>
        <v>0</v>
      </c>
      <c r="E18" s="12">
        <f>１，データ!$F$13</f>
        <v>0</v>
      </c>
      <c r="G18" s="12">
        <f>１，データ!$E$13</f>
        <v>0</v>
      </c>
      <c r="H18" s="12">
        <f>１，データ!$F$13</f>
        <v>0</v>
      </c>
      <c r="J18" s="12">
        <f>１，データ!$E$13</f>
        <v>0</v>
      </c>
      <c r="K18" s="12">
        <f>１，データ!$F$13</f>
        <v>0</v>
      </c>
    </row>
    <row r="19" spans="1:11" ht="16.5" customHeight="1">
      <c r="A19" s="12">
        <f>１，データ!$E$14</f>
        <v>0</v>
      </c>
      <c r="B19" s="12">
        <f>１，データ!$F$14</f>
        <v>0</v>
      </c>
      <c r="D19" s="12">
        <f>１，データ!$E$14</f>
        <v>0</v>
      </c>
      <c r="E19" s="12">
        <f>１，データ!$F$14</f>
        <v>0</v>
      </c>
      <c r="G19" s="12">
        <f>１，データ!$E$14</f>
        <v>0</v>
      </c>
      <c r="H19" s="12">
        <f>１，データ!$F$14</f>
        <v>0</v>
      </c>
      <c r="J19" s="12">
        <f>１，データ!$E$14</f>
        <v>0</v>
      </c>
      <c r="K19" s="12">
        <f>１，データ!$F$14</f>
        <v>0</v>
      </c>
    </row>
    <row r="20" spans="1:11" ht="16.5" customHeight="1">
      <c r="A20" s="12">
        <f>１，データ!$E$15</f>
        <v>0</v>
      </c>
      <c r="B20" s="12">
        <f>１，データ!$F$15</f>
        <v>0</v>
      </c>
      <c r="D20" s="12">
        <f>１，データ!$E$15</f>
        <v>0</v>
      </c>
      <c r="E20" s="12">
        <f>１，データ!$F$15</f>
        <v>0</v>
      </c>
      <c r="G20" s="12">
        <f>１，データ!$E$15</f>
        <v>0</v>
      </c>
      <c r="H20" s="12">
        <f>１，データ!$F$15</f>
        <v>0</v>
      </c>
      <c r="J20" s="12">
        <f>１，データ!$E$15</f>
        <v>0</v>
      </c>
      <c r="K20" s="12">
        <f>１，データ!$F$15</f>
        <v>0</v>
      </c>
    </row>
    <row r="22" spans="1:12" s="13" customFormat="1" ht="8.25" customHeight="1">
      <c r="A22" s="39" t="s">
        <v>27</v>
      </c>
      <c r="B22" s="42">
        <f>１，データ!$K$2</f>
        <v>0</v>
      </c>
      <c r="C22" s="14"/>
      <c r="D22" s="39" t="s">
        <v>27</v>
      </c>
      <c r="E22" s="42">
        <f>１，データ!$K$2</f>
        <v>0</v>
      </c>
      <c r="F22" s="14"/>
      <c r="G22" s="39" t="s">
        <v>27</v>
      </c>
      <c r="H22" s="42">
        <f>１，データ!$K$2</f>
        <v>0</v>
      </c>
      <c r="I22" s="14"/>
      <c r="J22" s="39" t="s">
        <v>27</v>
      </c>
      <c r="K22" s="42">
        <f>１，データ!$K$2</f>
        <v>0</v>
      </c>
      <c r="L22" s="14"/>
    </row>
    <row r="23" spans="1:12" s="13" customFormat="1" ht="8.25" customHeight="1">
      <c r="A23" s="40"/>
      <c r="B23" s="43"/>
      <c r="C23" s="14"/>
      <c r="D23" s="40"/>
      <c r="E23" s="43"/>
      <c r="F23" s="14"/>
      <c r="G23" s="40"/>
      <c r="H23" s="43"/>
      <c r="I23" s="14"/>
      <c r="J23" s="40"/>
      <c r="K23" s="43"/>
      <c r="L23" s="14"/>
    </row>
    <row r="24" spans="1:12" s="13" customFormat="1" ht="8.25" customHeight="1">
      <c r="A24" s="41"/>
      <c r="B24" s="44"/>
      <c r="C24" s="14"/>
      <c r="D24" s="41"/>
      <c r="E24" s="44"/>
      <c r="F24" s="14"/>
      <c r="G24" s="41"/>
      <c r="H24" s="44"/>
      <c r="I24" s="14"/>
      <c r="J24" s="41"/>
      <c r="K24" s="44"/>
      <c r="L24" s="14"/>
    </row>
    <row r="25" spans="1:11" ht="8.25" customHeight="1">
      <c r="A25" s="45" t="s">
        <v>26</v>
      </c>
      <c r="B25" s="48" t="s">
        <v>25</v>
      </c>
      <c r="D25" s="45" t="s">
        <v>26</v>
      </c>
      <c r="E25" s="48" t="s">
        <v>25</v>
      </c>
      <c r="G25" s="45" t="s">
        <v>26</v>
      </c>
      <c r="H25" s="48" t="s">
        <v>25</v>
      </c>
      <c r="J25" s="45" t="s">
        <v>26</v>
      </c>
      <c r="K25" s="48" t="s">
        <v>25</v>
      </c>
    </row>
    <row r="26" spans="1:11" ht="8.25" customHeight="1">
      <c r="A26" s="46"/>
      <c r="B26" s="49"/>
      <c r="D26" s="46"/>
      <c r="E26" s="49"/>
      <c r="G26" s="46"/>
      <c r="H26" s="49"/>
      <c r="J26" s="46"/>
      <c r="K26" s="49"/>
    </row>
    <row r="27" spans="1:11" ht="8.25" customHeight="1">
      <c r="A27" s="47"/>
      <c r="B27" s="50"/>
      <c r="D27" s="47"/>
      <c r="E27" s="50"/>
      <c r="G27" s="47"/>
      <c r="H27" s="50"/>
      <c r="J27" s="47"/>
      <c r="K27" s="50"/>
    </row>
    <row r="28" spans="1:11" ht="16.5" customHeight="1">
      <c r="A28" s="12">
        <f>１，データ!$E$2</f>
        <v>0</v>
      </c>
      <c r="B28" s="12">
        <f>１，データ!$F$2</f>
        <v>0</v>
      </c>
      <c r="D28" s="12">
        <f>１，データ!$E$2</f>
        <v>0</v>
      </c>
      <c r="E28" s="12">
        <f>１，データ!$F$2</f>
        <v>0</v>
      </c>
      <c r="G28" s="12">
        <f>１，データ!$E$2</f>
        <v>0</v>
      </c>
      <c r="H28" s="12">
        <f>１，データ!$F$2</f>
        <v>0</v>
      </c>
      <c r="J28" s="12">
        <f>１，データ!$E$2</f>
        <v>0</v>
      </c>
      <c r="K28" s="12">
        <f>１，データ!$F$2</f>
        <v>0</v>
      </c>
    </row>
    <row r="29" spans="1:11" ht="16.5" customHeight="1">
      <c r="A29" s="12">
        <f>１，データ!$E$3</f>
        <v>0</v>
      </c>
      <c r="B29" s="12">
        <f>１，データ!$F$3</f>
        <v>0</v>
      </c>
      <c r="D29" s="12">
        <f>１，データ!$E$3</f>
        <v>0</v>
      </c>
      <c r="E29" s="12">
        <f>１，データ!$F$3</f>
        <v>0</v>
      </c>
      <c r="G29" s="12">
        <f>１，データ!$E$3</f>
        <v>0</v>
      </c>
      <c r="H29" s="12">
        <f>１，データ!$F$3</f>
        <v>0</v>
      </c>
      <c r="J29" s="12">
        <f>１，データ!$E$3</f>
        <v>0</v>
      </c>
      <c r="K29" s="12">
        <f>１，データ!$F$3</f>
        <v>0</v>
      </c>
    </row>
    <row r="30" spans="1:11" ht="16.5" customHeight="1">
      <c r="A30" s="12">
        <f>１，データ!$E$4</f>
        <v>0</v>
      </c>
      <c r="B30" s="12">
        <f>１，データ!$F$4</f>
        <v>0</v>
      </c>
      <c r="D30" s="12">
        <f>１，データ!$E$4</f>
        <v>0</v>
      </c>
      <c r="E30" s="12">
        <f>１，データ!$F$4</f>
        <v>0</v>
      </c>
      <c r="G30" s="12">
        <f>１，データ!$E$4</f>
        <v>0</v>
      </c>
      <c r="H30" s="12">
        <f>１，データ!$F$4</f>
        <v>0</v>
      </c>
      <c r="J30" s="12">
        <f>１，データ!$E$4</f>
        <v>0</v>
      </c>
      <c r="K30" s="12">
        <f>１，データ!$F$4</f>
        <v>0</v>
      </c>
    </row>
    <row r="31" spans="1:11" ht="16.5" customHeight="1">
      <c r="A31" s="12">
        <f>１，データ!$E$5</f>
        <v>0</v>
      </c>
      <c r="B31" s="12">
        <f>１，データ!$F$5</f>
        <v>0</v>
      </c>
      <c r="D31" s="12">
        <f>１，データ!$E$5</f>
        <v>0</v>
      </c>
      <c r="E31" s="12">
        <f>１，データ!$F$5</f>
        <v>0</v>
      </c>
      <c r="G31" s="12">
        <f>１，データ!$E$5</f>
        <v>0</v>
      </c>
      <c r="H31" s="12">
        <f>１，データ!$F$5</f>
        <v>0</v>
      </c>
      <c r="J31" s="12">
        <f>１，データ!$E$5</f>
        <v>0</v>
      </c>
      <c r="K31" s="12">
        <f>１，データ!$F$5</f>
        <v>0</v>
      </c>
    </row>
    <row r="32" spans="1:11" ht="16.5" customHeight="1">
      <c r="A32" s="12">
        <f>１，データ!$E$6</f>
        <v>0</v>
      </c>
      <c r="B32" s="12">
        <f>１，データ!$F$6</f>
        <v>0</v>
      </c>
      <c r="D32" s="12">
        <f>１，データ!$E$6</f>
        <v>0</v>
      </c>
      <c r="E32" s="12">
        <f>１，データ!$F$6</f>
        <v>0</v>
      </c>
      <c r="G32" s="12">
        <f>１，データ!$E$6</f>
        <v>0</v>
      </c>
      <c r="H32" s="12">
        <f>１，データ!$F$6</f>
        <v>0</v>
      </c>
      <c r="J32" s="12">
        <f>１，データ!$E$6</f>
        <v>0</v>
      </c>
      <c r="K32" s="12">
        <f>１，データ!$F$6</f>
        <v>0</v>
      </c>
    </row>
    <row r="33" spans="1:11" ht="16.5" customHeight="1">
      <c r="A33" s="12">
        <f>１，データ!$E$7</f>
        <v>0</v>
      </c>
      <c r="B33" s="12">
        <f>１，データ!$F$7</f>
        <v>0</v>
      </c>
      <c r="D33" s="12">
        <f>１，データ!$E$7</f>
        <v>0</v>
      </c>
      <c r="E33" s="12">
        <f>１，データ!$F$7</f>
        <v>0</v>
      </c>
      <c r="G33" s="12">
        <f>１，データ!$E$7</f>
        <v>0</v>
      </c>
      <c r="H33" s="12">
        <f>１，データ!$F$7</f>
        <v>0</v>
      </c>
      <c r="J33" s="12">
        <f>１，データ!$E$7</f>
        <v>0</v>
      </c>
      <c r="K33" s="12">
        <f>１，データ!$F$7</f>
        <v>0</v>
      </c>
    </row>
    <row r="34" spans="1:11" ht="16.5" customHeight="1">
      <c r="A34" s="12">
        <f>１，データ!$E$8</f>
        <v>0</v>
      </c>
      <c r="B34" s="12">
        <f>１，データ!$F$8</f>
        <v>0</v>
      </c>
      <c r="D34" s="12">
        <f>１，データ!$E$8</f>
        <v>0</v>
      </c>
      <c r="E34" s="12">
        <f>１，データ!$F$8</f>
        <v>0</v>
      </c>
      <c r="G34" s="12">
        <f>１，データ!$E$8</f>
        <v>0</v>
      </c>
      <c r="H34" s="12">
        <f>１，データ!$F$8</f>
        <v>0</v>
      </c>
      <c r="J34" s="12">
        <f>１，データ!$E$8</f>
        <v>0</v>
      </c>
      <c r="K34" s="12">
        <f>１，データ!$F$8</f>
        <v>0</v>
      </c>
    </row>
    <row r="35" spans="1:11" ht="16.5" customHeight="1">
      <c r="A35" s="12">
        <f>１，データ!$E$9</f>
        <v>0</v>
      </c>
      <c r="B35" s="12">
        <f>１，データ!$F$9</f>
        <v>0</v>
      </c>
      <c r="D35" s="12">
        <f>１，データ!$E$9</f>
        <v>0</v>
      </c>
      <c r="E35" s="12">
        <f>１，データ!$F$9</f>
        <v>0</v>
      </c>
      <c r="G35" s="12">
        <f>１，データ!$E$9</f>
        <v>0</v>
      </c>
      <c r="H35" s="12">
        <f>１，データ!$F$9</f>
        <v>0</v>
      </c>
      <c r="J35" s="12">
        <f>１，データ!$E$9</f>
        <v>0</v>
      </c>
      <c r="K35" s="12">
        <f>１，データ!$F$9</f>
        <v>0</v>
      </c>
    </row>
    <row r="36" spans="1:11" ht="16.5" customHeight="1">
      <c r="A36" s="12">
        <f>１，データ!$E$10</f>
        <v>0</v>
      </c>
      <c r="B36" s="12">
        <f>１，データ!$F$10</f>
        <v>0</v>
      </c>
      <c r="D36" s="12">
        <f>１，データ!$E$10</f>
        <v>0</v>
      </c>
      <c r="E36" s="12">
        <f>１，データ!$F$10</f>
        <v>0</v>
      </c>
      <c r="G36" s="12">
        <f>１，データ!$E$10</f>
        <v>0</v>
      </c>
      <c r="H36" s="12">
        <f>１，データ!$F$10</f>
        <v>0</v>
      </c>
      <c r="J36" s="12">
        <f>１，データ!$E$10</f>
        <v>0</v>
      </c>
      <c r="K36" s="12">
        <f>１，データ!$F$10</f>
        <v>0</v>
      </c>
    </row>
    <row r="37" spans="1:11" ht="16.5" customHeight="1">
      <c r="A37" s="12">
        <f>１，データ!$E$11</f>
        <v>0</v>
      </c>
      <c r="B37" s="12">
        <f>１，データ!$F$11</f>
        <v>0</v>
      </c>
      <c r="D37" s="12">
        <f>１，データ!$E$11</f>
        <v>0</v>
      </c>
      <c r="E37" s="12">
        <f>１，データ!$F$11</f>
        <v>0</v>
      </c>
      <c r="G37" s="12">
        <f>１，データ!$E$11</f>
        <v>0</v>
      </c>
      <c r="H37" s="12">
        <f>１，データ!$F$11</f>
        <v>0</v>
      </c>
      <c r="J37" s="12">
        <f>１，データ!$E$11</f>
        <v>0</v>
      </c>
      <c r="K37" s="12">
        <f>１，データ!$F$11</f>
        <v>0</v>
      </c>
    </row>
    <row r="38" spans="1:11" ht="16.5" customHeight="1">
      <c r="A38" s="12">
        <f>１，データ!$E$12</f>
        <v>0</v>
      </c>
      <c r="B38" s="12">
        <f>１，データ!$F$12</f>
        <v>0</v>
      </c>
      <c r="D38" s="12">
        <f>１，データ!$E$12</f>
        <v>0</v>
      </c>
      <c r="E38" s="12">
        <f>１，データ!$F$12</f>
        <v>0</v>
      </c>
      <c r="G38" s="12">
        <f>１，データ!$E$12</f>
        <v>0</v>
      </c>
      <c r="H38" s="12">
        <f>１，データ!$F$12</f>
        <v>0</v>
      </c>
      <c r="J38" s="12">
        <f>１，データ!$E$12</f>
        <v>0</v>
      </c>
      <c r="K38" s="12">
        <f>１，データ!$F$12</f>
        <v>0</v>
      </c>
    </row>
    <row r="39" spans="1:11" ht="16.5" customHeight="1">
      <c r="A39" s="12">
        <f>１，データ!$E$13</f>
        <v>0</v>
      </c>
      <c r="B39" s="12">
        <f>１，データ!$F$13</f>
        <v>0</v>
      </c>
      <c r="D39" s="12">
        <f>１，データ!$E$13</f>
        <v>0</v>
      </c>
      <c r="E39" s="12">
        <f>１，データ!$F$13</f>
        <v>0</v>
      </c>
      <c r="G39" s="12">
        <f>１，データ!$E$13</f>
        <v>0</v>
      </c>
      <c r="H39" s="12">
        <f>１，データ!$F$13</f>
        <v>0</v>
      </c>
      <c r="J39" s="12">
        <f>１，データ!$E$13</f>
        <v>0</v>
      </c>
      <c r="K39" s="12">
        <f>１，データ!$F$13</f>
        <v>0</v>
      </c>
    </row>
    <row r="40" spans="1:11" ht="16.5" customHeight="1">
      <c r="A40" s="12">
        <f>１，データ!$E$14</f>
        <v>0</v>
      </c>
      <c r="B40" s="12">
        <f>１，データ!$F$14</f>
        <v>0</v>
      </c>
      <c r="D40" s="12">
        <f>１，データ!$E$14</f>
        <v>0</v>
      </c>
      <c r="E40" s="12">
        <f>１，データ!$F$14</f>
        <v>0</v>
      </c>
      <c r="G40" s="12">
        <f>１，データ!$E$14</f>
        <v>0</v>
      </c>
      <c r="H40" s="12">
        <f>１，データ!$F$14</f>
        <v>0</v>
      </c>
      <c r="J40" s="12">
        <f>１，データ!$E$14</f>
        <v>0</v>
      </c>
      <c r="K40" s="12">
        <f>１，データ!$F$14</f>
        <v>0</v>
      </c>
    </row>
    <row r="41" spans="1:11" ht="16.5" customHeight="1">
      <c r="A41" s="12">
        <f>１，データ!$E$15</f>
        <v>0</v>
      </c>
      <c r="B41" s="12">
        <f>１，データ!$F$15</f>
        <v>0</v>
      </c>
      <c r="D41" s="12">
        <f>１，データ!$E$15</f>
        <v>0</v>
      </c>
      <c r="E41" s="12">
        <f>１，データ!$F$15</f>
        <v>0</v>
      </c>
      <c r="G41" s="12">
        <f>１，データ!$E$15</f>
        <v>0</v>
      </c>
      <c r="H41" s="12">
        <f>１，データ!$F$15</f>
        <v>0</v>
      </c>
      <c r="J41" s="12">
        <f>１，データ!$E$15</f>
        <v>0</v>
      </c>
      <c r="K41" s="12">
        <f>１，データ!$F$15</f>
        <v>0</v>
      </c>
    </row>
    <row r="43" spans="1:12" s="13" customFormat="1" ht="8.25" customHeight="1">
      <c r="A43" s="39" t="s">
        <v>27</v>
      </c>
      <c r="B43" s="42">
        <f>１，データ!$K$2</f>
        <v>0</v>
      </c>
      <c r="C43" s="14"/>
      <c r="D43" s="39" t="s">
        <v>27</v>
      </c>
      <c r="E43" s="42">
        <f>１，データ!$K$2</f>
        <v>0</v>
      </c>
      <c r="F43" s="14"/>
      <c r="G43" s="39" t="s">
        <v>27</v>
      </c>
      <c r="H43" s="42">
        <f>１，データ!$K$2</f>
        <v>0</v>
      </c>
      <c r="I43" s="14"/>
      <c r="J43" s="39" t="s">
        <v>27</v>
      </c>
      <c r="K43" s="42">
        <f>１，データ!$K$2</f>
        <v>0</v>
      </c>
      <c r="L43" s="14"/>
    </row>
    <row r="44" spans="1:12" s="13" customFormat="1" ht="8.25" customHeight="1">
      <c r="A44" s="40"/>
      <c r="B44" s="43"/>
      <c r="C44" s="14"/>
      <c r="D44" s="40"/>
      <c r="E44" s="43"/>
      <c r="F44" s="14"/>
      <c r="G44" s="40"/>
      <c r="H44" s="43"/>
      <c r="I44" s="14"/>
      <c r="J44" s="40"/>
      <c r="K44" s="43"/>
      <c r="L44" s="14"/>
    </row>
    <row r="45" spans="1:12" s="13" customFormat="1" ht="8.25" customHeight="1">
      <c r="A45" s="41"/>
      <c r="B45" s="44"/>
      <c r="C45" s="14"/>
      <c r="D45" s="41"/>
      <c r="E45" s="44"/>
      <c r="F45" s="14"/>
      <c r="G45" s="41"/>
      <c r="H45" s="44"/>
      <c r="I45" s="14"/>
      <c r="J45" s="41"/>
      <c r="K45" s="44"/>
      <c r="L45" s="14"/>
    </row>
    <row r="46" spans="1:11" ht="8.25" customHeight="1">
      <c r="A46" s="45" t="s">
        <v>26</v>
      </c>
      <c r="B46" s="48" t="s">
        <v>25</v>
      </c>
      <c r="D46" s="45" t="s">
        <v>26</v>
      </c>
      <c r="E46" s="48" t="s">
        <v>25</v>
      </c>
      <c r="G46" s="45" t="s">
        <v>26</v>
      </c>
      <c r="H46" s="48" t="s">
        <v>25</v>
      </c>
      <c r="J46" s="45" t="s">
        <v>26</v>
      </c>
      <c r="K46" s="48" t="s">
        <v>25</v>
      </c>
    </row>
    <row r="47" spans="1:11" ht="8.25" customHeight="1">
      <c r="A47" s="46"/>
      <c r="B47" s="49"/>
      <c r="D47" s="46"/>
      <c r="E47" s="49"/>
      <c r="G47" s="46"/>
      <c r="H47" s="49"/>
      <c r="J47" s="46"/>
      <c r="K47" s="49"/>
    </row>
    <row r="48" spans="1:11" ht="8.25" customHeight="1">
      <c r="A48" s="47"/>
      <c r="B48" s="50"/>
      <c r="D48" s="47"/>
      <c r="E48" s="50"/>
      <c r="G48" s="47"/>
      <c r="H48" s="50"/>
      <c r="J48" s="47"/>
      <c r="K48" s="50"/>
    </row>
    <row r="49" spans="1:11" ht="16.5" customHeight="1">
      <c r="A49" s="12">
        <f>１，データ!$E$2</f>
        <v>0</v>
      </c>
      <c r="B49" s="12">
        <f>１，データ!$F$2</f>
        <v>0</v>
      </c>
      <c r="D49" s="12">
        <f>１，データ!$E$2</f>
        <v>0</v>
      </c>
      <c r="E49" s="12">
        <f>１，データ!$F$2</f>
        <v>0</v>
      </c>
      <c r="G49" s="12">
        <f>１，データ!$E$2</f>
        <v>0</v>
      </c>
      <c r="H49" s="12">
        <f>１，データ!$F$2</f>
        <v>0</v>
      </c>
      <c r="J49" s="12">
        <f>１，データ!$E$2</f>
        <v>0</v>
      </c>
      <c r="K49" s="12">
        <f>１，データ!$F$2</f>
        <v>0</v>
      </c>
    </row>
    <row r="50" spans="1:11" ht="16.5" customHeight="1">
      <c r="A50" s="12">
        <f>１，データ!$E$3</f>
        <v>0</v>
      </c>
      <c r="B50" s="12">
        <f>１，データ!$F$3</f>
        <v>0</v>
      </c>
      <c r="D50" s="12">
        <f>１，データ!$E$3</f>
        <v>0</v>
      </c>
      <c r="E50" s="12">
        <f>１，データ!$F$3</f>
        <v>0</v>
      </c>
      <c r="G50" s="12">
        <f>１，データ!$E$3</f>
        <v>0</v>
      </c>
      <c r="H50" s="12">
        <f>１，データ!$F$3</f>
        <v>0</v>
      </c>
      <c r="J50" s="12">
        <f>１，データ!$E$3</f>
        <v>0</v>
      </c>
      <c r="K50" s="12">
        <f>１，データ!$F$3</f>
        <v>0</v>
      </c>
    </row>
    <row r="51" spans="1:11" ht="16.5" customHeight="1">
      <c r="A51" s="12">
        <f>１，データ!$E$4</f>
        <v>0</v>
      </c>
      <c r="B51" s="12">
        <f>１，データ!$F$4</f>
        <v>0</v>
      </c>
      <c r="D51" s="12">
        <f>１，データ!$E$4</f>
        <v>0</v>
      </c>
      <c r="E51" s="12">
        <f>１，データ!$F$4</f>
        <v>0</v>
      </c>
      <c r="G51" s="12">
        <f>１，データ!$E$4</f>
        <v>0</v>
      </c>
      <c r="H51" s="12">
        <f>１，データ!$F$4</f>
        <v>0</v>
      </c>
      <c r="J51" s="12">
        <f>１，データ!$E$4</f>
        <v>0</v>
      </c>
      <c r="K51" s="12">
        <f>１，データ!$F$4</f>
        <v>0</v>
      </c>
    </row>
    <row r="52" spans="1:11" ht="16.5" customHeight="1">
      <c r="A52" s="12">
        <f>１，データ!$E$5</f>
        <v>0</v>
      </c>
      <c r="B52" s="12">
        <f>１，データ!$F$5</f>
        <v>0</v>
      </c>
      <c r="D52" s="12">
        <f>１，データ!$E$5</f>
        <v>0</v>
      </c>
      <c r="E52" s="12">
        <f>１，データ!$F$5</f>
        <v>0</v>
      </c>
      <c r="G52" s="12">
        <f>１，データ!$E$5</f>
        <v>0</v>
      </c>
      <c r="H52" s="12">
        <f>１，データ!$F$5</f>
        <v>0</v>
      </c>
      <c r="J52" s="12">
        <f>１，データ!$E$5</f>
        <v>0</v>
      </c>
      <c r="K52" s="12">
        <f>１，データ!$F$5</f>
        <v>0</v>
      </c>
    </row>
    <row r="53" spans="1:11" ht="16.5" customHeight="1">
      <c r="A53" s="12">
        <f>１，データ!$E$6</f>
        <v>0</v>
      </c>
      <c r="B53" s="12">
        <f>１，データ!$F$6</f>
        <v>0</v>
      </c>
      <c r="D53" s="12">
        <f>１，データ!$E$6</f>
        <v>0</v>
      </c>
      <c r="E53" s="12">
        <f>１，データ!$F$6</f>
        <v>0</v>
      </c>
      <c r="G53" s="12">
        <f>１，データ!$E$6</f>
        <v>0</v>
      </c>
      <c r="H53" s="12">
        <f>１，データ!$F$6</f>
        <v>0</v>
      </c>
      <c r="J53" s="12">
        <f>１，データ!$E$6</f>
        <v>0</v>
      </c>
      <c r="K53" s="12">
        <f>１，データ!$F$6</f>
        <v>0</v>
      </c>
    </row>
    <row r="54" spans="1:11" ht="16.5" customHeight="1">
      <c r="A54" s="12">
        <f>１，データ!$E$7</f>
        <v>0</v>
      </c>
      <c r="B54" s="12">
        <f>１，データ!$F$7</f>
        <v>0</v>
      </c>
      <c r="D54" s="12">
        <f>１，データ!$E$7</f>
        <v>0</v>
      </c>
      <c r="E54" s="12">
        <f>１，データ!$F$7</f>
        <v>0</v>
      </c>
      <c r="G54" s="12">
        <f>１，データ!$E$7</f>
        <v>0</v>
      </c>
      <c r="H54" s="12">
        <f>１，データ!$F$7</f>
        <v>0</v>
      </c>
      <c r="J54" s="12">
        <f>１，データ!$E$7</f>
        <v>0</v>
      </c>
      <c r="K54" s="12">
        <f>１，データ!$F$7</f>
        <v>0</v>
      </c>
    </row>
    <row r="55" spans="1:11" ht="16.5" customHeight="1">
      <c r="A55" s="12">
        <f>１，データ!$E$8</f>
        <v>0</v>
      </c>
      <c r="B55" s="12">
        <f>１，データ!$F$8</f>
        <v>0</v>
      </c>
      <c r="D55" s="12">
        <f>１，データ!$E$8</f>
        <v>0</v>
      </c>
      <c r="E55" s="12">
        <f>１，データ!$F$8</f>
        <v>0</v>
      </c>
      <c r="G55" s="12">
        <f>１，データ!$E$8</f>
        <v>0</v>
      </c>
      <c r="H55" s="12">
        <f>１，データ!$F$8</f>
        <v>0</v>
      </c>
      <c r="J55" s="12">
        <f>１，データ!$E$8</f>
        <v>0</v>
      </c>
      <c r="K55" s="12">
        <f>１，データ!$F$8</f>
        <v>0</v>
      </c>
    </row>
    <row r="56" spans="1:11" ht="16.5" customHeight="1">
      <c r="A56" s="12">
        <f>１，データ!$E$9</f>
        <v>0</v>
      </c>
      <c r="B56" s="12">
        <f>１，データ!$F$9</f>
        <v>0</v>
      </c>
      <c r="D56" s="12">
        <f>１，データ!$E$9</f>
        <v>0</v>
      </c>
      <c r="E56" s="12">
        <f>１，データ!$F$9</f>
        <v>0</v>
      </c>
      <c r="G56" s="12">
        <f>１，データ!$E$9</f>
        <v>0</v>
      </c>
      <c r="H56" s="12">
        <f>１，データ!$F$9</f>
        <v>0</v>
      </c>
      <c r="J56" s="12">
        <f>１，データ!$E$9</f>
        <v>0</v>
      </c>
      <c r="K56" s="12">
        <f>１，データ!$F$9</f>
        <v>0</v>
      </c>
    </row>
    <row r="57" spans="1:11" ht="16.5" customHeight="1">
      <c r="A57" s="12">
        <f>１，データ!$E$10</f>
        <v>0</v>
      </c>
      <c r="B57" s="12">
        <f>１，データ!$F$10</f>
        <v>0</v>
      </c>
      <c r="D57" s="12">
        <f>１，データ!$E$10</f>
        <v>0</v>
      </c>
      <c r="E57" s="12">
        <f>１，データ!$F$10</f>
        <v>0</v>
      </c>
      <c r="G57" s="12">
        <f>１，データ!$E$10</f>
        <v>0</v>
      </c>
      <c r="H57" s="12">
        <f>１，データ!$F$10</f>
        <v>0</v>
      </c>
      <c r="J57" s="12">
        <f>１，データ!$E$10</f>
        <v>0</v>
      </c>
      <c r="K57" s="12">
        <f>１，データ!$F$10</f>
        <v>0</v>
      </c>
    </row>
    <row r="58" spans="1:11" ht="16.5" customHeight="1">
      <c r="A58" s="12">
        <f>１，データ!$E$11</f>
        <v>0</v>
      </c>
      <c r="B58" s="12">
        <f>１，データ!$F$11</f>
        <v>0</v>
      </c>
      <c r="D58" s="12">
        <f>１，データ!$E$11</f>
        <v>0</v>
      </c>
      <c r="E58" s="12">
        <f>１，データ!$F$11</f>
        <v>0</v>
      </c>
      <c r="G58" s="12">
        <f>１，データ!$E$11</f>
        <v>0</v>
      </c>
      <c r="H58" s="12">
        <f>１，データ!$F$11</f>
        <v>0</v>
      </c>
      <c r="J58" s="12">
        <f>１，データ!$E$11</f>
        <v>0</v>
      </c>
      <c r="K58" s="12">
        <f>１，データ!$F$11</f>
        <v>0</v>
      </c>
    </row>
    <row r="59" spans="1:11" ht="16.5" customHeight="1">
      <c r="A59" s="12">
        <f>１，データ!$E$12</f>
        <v>0</v>
      </c>
      <c r="B59" s="12">
        <f>１，データ!$F$12</f>
        <v>0</v>
      </c>
      <c r="D59" s="12">
        <f>１，データ!$E$12</f>
        <v>0</v>
      </c>
      <c r="E59" s="12">
        <f>１，データ!$F$12</f>
        <v>0</v>
      </c>
      <c r="G59" s="12">
        <f>１，データ!$E$12</f>
        <v>0</v>
      </c>
      <c r="H59" s="12">
        <f>１，データ!$F$12</f>
        <v>0</v>
      </c>
      <c r="J59" s="12">
        <f>１，データ!$E$12</f>
        <v>0</v>
      </c>
      <c r="K59" s="12">
        <f>１，データ!$F$12</f>
        <v>0</v>
      </c>
    </row>
    <row r="60" spans="1:11" ht="16.5" customHeight="1">
      <c r="A60" s="12">
        <f>１，データ!$E$13</f>
        <v>0</v>
      </c>
      <c r="B60" s="12">
        <f>１，データ!$F$13</f>
        <v>0</v>
      </c>
      <c r="D60" s="12">
        <f>１，データ!$E$13</f>
        <v>0</v>
      </c>
      <c r="E60" s="12">
        <f>１，データ!$F$13</f>
        <v>0</v>
      </c>
      <c r="G60" s="12">
        <f>１，データ!$E$13</f>
        <v>0</v>
      </c>
      <c r="H60" s="12">
        <f>１，データ!$F$13</f>
        <v>0</v>
      </c>
      <c r="J60" s="12">
        <f>１，データ!$E$13</f>
        <v>0</v>
      </c>
      <c r="K60" s="12">
        <f>１，データ!$F$13</f>
        <v>0</v>
      </c>
    </row>
    <row r="61" spans="1:11" ht="16.5" customHeight="1">
      <c r="A61" s="12">
        <f>１，データ!$E$14</f>
        <v>0</v>
      </c>
      <c r="B61" s="12">
        <f>１，データ!$F$14</f>
        <v>0</v>
      </c>
      <c r="D61" s="12">
        <f>１，データ!$E$14</f>
        <v>0</v>
      </c>
      <c r="E61" s="12">
        <f>１，データ!$F$14</f>
        <v>0</v>
      </c>
      <c r="G61" s="12">
        <f>１，データ!$E$14</f>
        <v>0</v>
      </c>
      <c r="H61" s="12">
        <f>１，データ!$F$14</f>
        <v>0</v>
      </c>
      <c r="J61" s="12">
        <f>１，データ!$E$14</f>
        <v>0</v>
      </c>
      <c r="K61" s="12">
        <f>１，データ!$F$14</f>
        <v>0</v>
      </c>
    </row>
    <row r="62" spans="1:11" ht="16.5" customHeight="1">
      <c r="A62" s="12">
        <f>１，データ!$E$15</f>
        <v>0</v>
      </c>
      <c r="B62" s="12">
        <f>１，データ!$F$15</f>
        <v>0</v>
      </c>
      <c r="D62" s="12">
        <f>１，データ!$E$15</f>
        <v>0</v>
      </c>
      <c r="E62" s="12">
        <f>１，データ!$F$15</f>
        <v>0</v>
      </c>
      <c r="G62" s="12">
        <f>１，データ!$E$15</f>
        <v>0</v>
      </c>
      <c r="H62" s="12">
        <f>１，データ!$F$15</f>
        <v>0</v>
      </c>
      <c r="J62" s="12">
        <f>１，データ!$E$15</f>
        <v>0</v>
      </c>
      <c r="K62" s="12">
        <f>１，データ!$F$15</f>
        <v>0</v>
      </c>
    </row>
  </sheetData>
  <sheetProtection/>
  <mergeCells count="48">
    <mergeCell ref="B46:B48"/>
    <mergeCell ref="D46:D48"/>
    <mergeCell ref="E46:E48"/>
    <mergeCell ref="G46:G48"/>
    <mergeCell ref="H46:H48"/>
    <mergeCell ref="J46:J48"/>
    <mergeCell ref="K46:K48"/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25:B27"/>
    <mergeCell ref="D25:D27"/>
    <mergeCell ref="E25:E27"/>
    <mergeCell ref="G25:G27"/>
    <mergeCell ref="H25:H27"/>
    <mergeCell ref="J25:J27"/>
    <mergeCell ref="K25:K27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E4:E6"/>
    <mergeCell ref="G4:G6"/>
    <mergeCell ref="H4:H6"/>
    <mergeCell ref="J4:J6"/>
    <mergeCell ref="K4:K6"/>
    <mergeCell ref="E1:E3"/>
    <mergeCell ref="G1:G3"/>
    <mergeCell ref="H1:H3"/>
    <mergeCell ref="J1:J3"/>
    <mergeCell ref="K1:K3"/>
    <mergeCell ref="A1:A3"/>
    <mergeCell ref="B1:B3"/>
    <mergeCell ref="A4:A6"/>
    <mergeCell ref="B4:B6"/>
    <mergeCell ref="D1:D3"/>
    <mergeCell ref="D4:D6"/>
  </mergeCells>
  <printOptions/>
  <pageMargins left="0.1968503937007874" right="0.1968503937007874" top="0.1968503937007874" bottom="0.1968503937007874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AL38"/>
  <sheetViews>
    <sheetView zoomScalePageLayoutView="0" workbookViewId="0" topLeftCell="A1">
      <selection activeCell="AR24" sqref="AR24"/>
    </sheetView>
  </sheetViews>
  <sheetFormatPr defaultColWidth="2.625" defaultRowHeight="13.5"/>
  <cols>
    <col min="1" max="1" width="1.625" style="15" customWidth="1"/>
    <col min="2" max="37" width="2.625" style="15" customWidth="1"/>
    <col min="38" max="38" width="1.625" style="15" customWidth="1"/>
    <col min="39" max="16384" width="2.625" style="15" customWidth="1"/>
  </cols>
  <sheetData>
    <row r="1" spans="2:38" ht="13.5" customHeight="1">
      <c r="B1" s="72"/>
      <c r="C1" s="72"/>
      <c r="D1" s="72"/>
      <c r="E1" s="72"/>
      <c r="F1" s="72"/>
      <c r="AB1" s="73" t="s">
        <v>28</v>
      </c>
      <c r="AC1" s="73"/>
      <c r="AD1" s="73"/>
      <c r="AE1" s="73"/>
      <c r="AF1" s="72"/>
      <c r="AG1" s="72"/>
      <c r="AH1" s="16" t="s">
        <v>29</v>
      </c>
      <c r="AI1" s="72"/>
      <c r="AJ1" s="72"/>
      <c r="AK1" s="16" t="s">
        <v>30</v>
      </c>
      <c r="AL1" s="16"/>
    </row>
    <row r="2" spans="2:38" ht="14.25" thickBot="1">
      <c r="B2" s="72" t="s">
        <v>31</v>
      </c>
      <c r="C2" s="72"/>
      <c r="D2" s="72"/>
      <c r="E2" s="72"/>
      <c r="F2" s="72"/>
      <c r="H2" s="74" t="s">
        <v>32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16"/>
      <c r="AG2" s="16"/>
      <c r="AH2" s="16"/>
      <c r="AI2" s="16"/>
      <c r="AJ2" s="16"/>
      <c r="AK2" s="16"/>
      <c r="AL2" s="16"/>
    </row>
    <row r="3" spans="2:38" ht="13.5" customHeight="1">
      <c r="B3" s="75">
        <f>１，データ!D12</f>
        <v>0</v>
      </c>
      <c r="C3" s="76"/>
      <c r="D3" s="76"/>
      <c r="E3" s="76"/>
      <c r="F3" s="77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16"/>
      <c r="AG3" s="16"/>
      <c r="AH3" s="16"/>
      <c r="AI3" s="16"/>
      <c r="AJ3" s="16"/>
      <c r="AK3" s="16"/>
      <c r="AL3" s="16"/>
    </row>
    <row r="4" spans="2:38" ht="13.5" customHeight="1" thickBot="1">
      <c r="B4" s="78"/>
      <c r="C4" s="79"/>
      <c r="D4" s="79"/>
      <c r="E4" s="79"/>
      <c r="F4" s="80"/>
      <c r="H4" s="74" t="s">
        <v>33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16"/>
      <c r="AG4" s="16"/>
      <c r="AH4" s="16"/>
      <c r="AI4" s="16"/>
      <c r="AJ4" s="16"/>
      <c r="AK4" s="16"/>
      <c r="AL4" s="16"/>
    </row>
    <row r="5" spans="8:38" ht="13.5" customHeight="1"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16"/>
      <c r="AG5" s="16"/>
      <c r="AH5" s="16"/>
      <c r="AI5" s="16"/>
      <c r="AJ5" s="16"/>
      <c r="AK5" s="16"/>
      <c r="AL5" s="16"/>
    </row>
    <row r="6" spans="8:38" ht="13.5" customHeight="1">
      <c r="H6" s="81" t="s">
        <v>34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16"/>
      <c r="AG6" s="16"/>
      <c r="AH6" s="16"/>
      <c r="AI6" s="16"/>
      <c r="AJ6" s="16"/>
      <c r="AK6" s="16"/>
      <c r="AL6" s="16"/>
    </row>
    <row r="7" spans="8:31" ht="13.5"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8:31" ht="7.5" customHeight="1" thickBot="1"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7" ht="25.5" customHeight="1">
      <c r="B9" s="82" t="s">
        <v>35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4" t="s">
        <v>37</v>
      </c>
      <c r="Y9" s="84"/>
      <c r="Z9" s="84"/>
      <c r="AA9" s="84"/>
      <c r="AB9" s="84"/>
      <c r="AC9" s="84"/>
      <c r="AD9" s="84"/>
      <c r="AE9" s="84"/>
      <c r="AF9" s="84" t="s">
        <v>38</v>
      </c>
      <c r="AG9" s="84"/>
      <c r="AH9" s="84"/>
      <c r="AI9" s="84"/>
      <c r="AJ9" s="84"/>
      <c r="AK9" s="85"/>
    </row>
    <row r="10" spans="2:37" ht="24" customHeight="1">
      <c r="B10" s="86">
        <f>１，データ!K2</f>
        <v>0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8">
        <f>１，データ!K4</f>
        <v>0</v>
      </c>
      <c r="Y10" s="89"/>
      <c r="Z10" s="89"/>
      <c r="AA10" s="89"/>
      <c r="AB10" s="89"/>
      <c r="AC10" s="89"/>
      <c r="AD10" s="89"/>
      <c r="AE10" s="89"/>
      <c r="AF10" s="87">
        <f>１，データ!L2</f>
        <v>0</v>
      </c>
      <c r="AG10" s="87"/>
      <c r="AH10" s="87"/>
      <c r="AI10" s="87"/>
      <c r="AJ10" s="87"/>
      <c r="AK10" s="90"/>
    </row>
    <row r="11" spans="2:37" ht="24" customHeight="1"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9"/>
      <c r="Y11" s="89"/>
      <c r="Z11" s="89"/>
      <c r="AA11" s="89"/>
      <c r="AB11" s="89"/>
      <c r="AC11" s="89"/>
      <c r="AD11" s="89"/>
      <c r="AE11" s="89"/>
      <c r="AF11" s="87"/>
      <c r="AG11" s="87"/>
      <c r="AH11" s="87"/>
      <c r="AI11" s="87"/>
      <c r="AJ11" s="87"/>
      <c r="AK11" s="90"/>
    </row>
    <row r="12" spans="2:38" ht="24" customHeight="1">
      <c r="B12" s="69" t="s">
        <v>39</v>
      </c>
      <c r="C12" s="70"/>
      <c r="D12" s="70"/>
      <c r="E12" s="70"/>
      <c r="F12" s="70"/>
      <c r="G12" s="70"/>
      <c r="H12" s="70"/>
      <c r="I12" s="70"/>
      <c r="J12" s="70"/>
      <c r="K12" s="70" t="s">
        <v>40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 t="s">
        <v>41</v>
      </c>
      <c r="AB12" s="70"/>
      <c r="AC12" s="70"/>
      <c r="AD12" s="70"/>
      <c r="AE12" s="70"/>
      <c r="AF12" s="70"/>
      <c r="AG12" s="70"/>
      <c r="AH12" s="70"/>
      <c r="AI12" s="70"/>
      <c r="AJ12" s="70"/>
      <c r="AK12" s="71"/>
      <c r="AL12" s="16"/>
    </row>
    <row r="13" spans="2:38" ht="24" customHeight="1">
      <c r="B13" s="86">
        <f>１，データ!B9</f>
        <v>0</v>
      </c>
      <c r="C13" s="87"/>
      <c r="D13" s="87"/>
      <c r="E13" s="87"/>
      <c r="F13" s="87"/>
      <c r="G13" s="87"/>
      <c r="H13" s="87"/>
      <c r="I13" s="87"/>
      <c r="J13" s="87"/>
      <c r="K13" s="103">
        <f>１，データ!C9</f>
        <v>0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5"/>
      <c r="AA13" s="70" t="s">
        <v>42</v>
      </c>
      <c r="AB13" s="95"/>
      <c r="AC13" s="96">
        <f>１，データ!D9</f>
        <v>0</v>
      </c>
      <c r="AD13" s="89"/>
      <c r="AE13" s="89"/>
      <c r="AF13" s="89"/>
      <c r="AG13" s="89"/>
      <c r="AH13" s="89"/>
      <c r="AI13" s="89"/>
      <c r="AJ13" s="89"/>
      <c r="AK13" s="97"/>
      <c r="AL13" s="16"/>
    </row>
    <row r="14" spans="2:38" ht="24" customHeight="1" thickBot="1">
      <c r="B14" s="93"/>
      <c r="C14" s="94"/>
      <c r="D14" s="94"/>
      <c r="E14" s="94"/>
      <c r="F14" s="94"/>
      <c r="G14" s="94"/>
      <c r="H14" s="94"/>
      <c r="I14" s="94"/>
      <c r="J14" s="94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8"/>
      <c r="AA14" s="98" t="s">
        <v>43</v>
      </c>
      <c r="AB14" s="99"/>
      <c r="AC14" s="100">
        <f>１，データ!D10</f>
        <v>0</v>
      </c>
      <c r="AD14" s="101"/>
      <c r="AE14" s="101"/>
      <c r="AF14" s="101"/>
      <c r="AG14" s="101"/>
      <c r="AH14" s="101"/>
      <c r="AI14" s="101"/>
      <c r="AJ14" s="101"/>
      <c r="AK14" s="102"/>
      <c r="AL14" s="16"/>
    </row>
    <row r="15" spans="2:37" ht="24" customHeight="1">
      <c r="B15" s="114" t="s">
        <v>44</v>
      </c>
      <c r="C15" s="115"/>
      <c r="D15" s="115"/>
      <c r="E15" s="115"/>
      <c r="F15" s="115"/>
      <c r="G15" s="115"/>
      <c r="H15" s="115"/>
      <c r="I15" s="115"/>
      <c r="J15" s="115"/>
      <c r="K15" s="115" t="s">
        <v>45</v>
      </c>
      <c r="L15" s="115"/>
      <c r="M15" s="115"/>
      <c r="N15" s="115"/>
      <c r="O15" s="115"/>
      <c r="P15" s="115"/>
      <c r="Q15" s="115"/>
      <c r="R15" s="115"/>
      <c r="S15" s="115"/>
      <c r="T15" s="115" t="s">
        <v>46</v>
      </c>
      <c r="U15" s="115"/>
      <c r="V15" s="115"/>
      <c r="W15" s="115"/>
      <c r="X15" s="115"/>
      <c r="Y15" s="115"/>
      <c r="Z15" s="115"/>
      <c r="AA15" s="115"/>
      <c r="AB15" s="115"/>
      <c r="AC15" s="115" t="s">
        <v>47</v>
      </c>
      <c r="AD15" s="115"/>
      <c r="AE15" s="115"/>
      <c r="AF15" s="115"/>
      <c r="AG15" s="115"/>
      <c r="AH15" s="115"/>
      <c r="AI15" s="115"/>
      <c r="AJ15" s="115"/>
      <c r="AK15" s="116"/>
    </row>
    <row r="16" spans="2:37" ht="30" customHeight="1">
      <c r="B16" s="117">
        <f>１，データ!B2</f>
        <v>0</v>
      </c>
      <c r="C16" s="91"/>
      <c r="D16" s="91"/>
      <c r="E16" s="91"/>
      <c r="F16" s="91"/>
      <c r="G16" s="91"/>
      <c r="H16" s="91"/>
      <c r="I16" s="91"/>
      <c r="J16" s="91"/>
      <c r="K16" s="91">
        <f>１，データ!B3</f>
        <v>0</v>
      </c>
      <c r="L16" s="91"/>
      <c r="M16" s="91"/>
      <c r="N16" s="91"/>
      <c r="O16" s="91"/>
      <c r="P16" s="91"/>
      <c r="Q16" s="91"/>
      <c r="R16" s="91"/>
      <c r="S16" s="91"/>
      <c r="T16" s="91">
        <f>１，データ!B4</f>
        <v>0</v>
      </c>
      <c r="U16" s="91"/>
      <c r="V16" s="91"/>
      <c r="W16" s="91"/>
      <c r="X16" s="91"/>
      <c r="Y16" s="91"/>
      <c r="Z16" s="91"/>
      <c r="AA16" s="91"/>
      <c r="AB16" s="91"/>
      <c r="AC16" s="91">
        <f>１，データ!B7</f>
        <v>0</v>
      </c>
      <c r="AD16" s="91"/>
      <c r="AE16" s="91"/>
      <c r="AF16" s="91"/>
      <c r="AG16" s="91"/>
      <c r="AH16" s="91"/>
      <c r="AI16" s="91"/>
      <c r="AJ16" s="91"/>
      <c r="AK16" s="92"/>
    </row>
    <row r="17" spans="2:37" ht="24.75" customHeight="1">
      <c r="B17" s="109">
        <f>１，データ!C2</f>
        <v>0</v>
      </c>
      <c r="C17" s="110"/>
      <c r="D17" s="110"/>
      <c r="E17" s="110"/>
      <c r="F17" s="110"/>
      <c r="G17" s="110"/>
      <c r="H17" s="110"/>
      <c r="I17" s="110"/>
      <c r="J17" s="111"/>
      <c r="K17" s="112">
        <f>１，データ!C3</f>
        <v>0</v>
      </c>
      <c r="L17" s="110"/>
      <c r="M17" s="110"/>
      <c r="N17" s="110"/>
      <c r="O17" s="110"/>
      <c r="P17" s="110"/>
      <c r="Q17" s="110"/>
      <c r="R17" s="110"/>
      <c r="S17" s="111"/>
      <c r="T17" s="112">
        <f>１，データ!C4</f>
        <v>0</v>
      </c>
      <c r="U17" s="110"/>
      <c r="V17" s="110"/>
      <c r="W17" s="110"/>
      <c r="X17" s="110"/>
      <c r="Y17" s="110"/>
      <c r="Z17" s="110"/>
      <c r="AA17" s="110"/>
      <c r="AB17" s="111"/>
      <c r="AC17" s="112">
        <f>１，データ!C7</f>
        <v>0</v>
      </c>
      <c r="AD17" s="110"/>
      <c r="AE17" s="110"/>
      <c r="AF17" s="110"/>
      <c r="AG17" s="110"/>
      <c r="AH17" s="110"/>
      <c r="AI17" s="110"/>
      <c r="AJ17" s="110"/>
      <c r="AK17" s="113"/>
    </row>
    <row r="18" spans="2:37" ht="24.75" customHeight="1" thickBot="1">
      <c r="B18" s="109">
        <f>１，データ!D2</f>
        <v>0</v>
      </c>
      <c r="C18" s="110"/>
      <c r="D18" s="110"/>
      <c r="E18" s="110"/>
      <c r="F18" s="110"/>
      <c r="G18" s="110"/>
      <c r="H18" s="110"/>
      <c r="I18" s="110"/>
      <c r="J18" s="111"/>
      <c r="K18" s="112">
        <f>１，データ!D3</f>
        <v>0</v>
      </c>
      <c r="L18" s="110"/>
      <c r="M18" s="110"/>
      <c r="N18" s="110"/>
      <c r="O18" s="110"/>
      <c r="P18" s="110"/>
      <c r="Q18" s="110"/>
      <c r="R18" s="110"/>
      <c r="S18" s="111"/>
      <c r="T18" s="112">
        <f>１，データ!D4</f>
        <v>0</v>
      </c>
      <c r="U18" s="110"/>
      <c r="V18" s="110"/>
      <c r="W18" s="110"/>
      <c r="X18" s="110"/>
      <c r="Y18" s="110"/>
      <c r="Z18" s="110"/>
      <c r="AA18" s="110"/>
      <c r="AB18" s="111"/>
      <c r="AC18" s="124"/>
      <c r="AD18" s="125"/>
      <c r="AE18" s="125"/>
      <c r="AF18" s="125"/>
      <c r="AG18" s="125"/>
      <c r="AH18" s="125"/>
      <c r="AI18" s="125"/>
      <c r="AJ18" s="125"/>
      <c r="AK18" s="126"/>
    </row>
    <row r="19" spans="2:37" ht="21" customHeight="1">
      <c r="B19" s="127" t="s">
        <v>48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</row>
    <row r="20" spans="2:37" ht="20.25" customHeight="1" thickBot="1">
      <c r="B20" s="130" t="s">
        <v>49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2"/>
    </row>
    <row r="21" spans="2:37" ht="33" customHeight="1">
      <c r="B21" s="133" t="s">
        <v>10</v>
      </c>
      <c r="C21" s="119"/>
      <c r="D21" s="120" t="s">
        <v>50</v>
      </c>
      <c r="E21" s="84"/>
      <c r="F21" s="84"/>
      <c r="G21" s="84"/>
      <c r="H21" s="84"/>
      <c r="I21" s="84"/>
      <c r="J21" s="84"/>
      <c r="K21" s="84"/>
      <c r="L21" s="84" t="s">
        <v>11</v>
      </c>
      <c r="M21" s="84"/>
      <c r="N21" s="84" t="s">
        <v>0</v>
      </c>
      <c r="O21" s="84"/>
      <c r="P21" s="84"/>
      <c r="Q21" s="84"/>
      <c r="R21" s="84"/>
      <c r="S21" s="85"/>
      <c r="T21" s="118" t="s">
        <v>10</v>
      </c>
      <c r="U21" s="119"/>
      <c r="V21" s="120" t="s">
        <v>50</v>
      </c>
      <c r="W21" s="84"/>
      <c r="X21" s="84"/>
      <c r="Y21" s="84"/>
      <c r="Z21" s="84"/>
      <c r="AA21" s="84"/>
      <c r="AB21" s="84"/>
      <c r="AC21" s="84"/>
      <c r="AD21" s="84" t="s">
        <v>11</v>
      </c>
      <c r="AE21" s="84"/>
      <c r="AF21" s="84" t="s">
        <v>0</v>
      </c>
      <c r="AG21" s="84"/>
      <c r="AH21" s="84"/>
      <c r="AI21" s="84"/>
      <c r="AJ21" s="84"/>
      <c r="AK21" s="85"/>
    </row>
    <row r="22" spans="2:37" s="25" customFormat="1" ht="15" customHeight="1">
      <c r="B22" s="51">
        <f>１，データ!E2</f>
        <v>0</v>
      </c>
      <c r="C22" s="52"/>
      <c r="D22" s="121">
        <f>１，データ!G2</f>
        <v>0</v>
      </c>
      <c r="E22" s="122"/>
      <c r="F22" s="122"/>
      <c r="G22" s="122"/>
      <c r="H22" s="122"/>
      <c r="I22" s="122"/>
      <c r="J22" s="122"/>
      <c r="K22" s="123"/>
      <c r="L22" s="57">
        <f>１，データ!I2</f>
        <v>0</v>
      </c>
      <c r="M22" s="52"/>
      <c r="N22" s="59">
        <f>１，データ!H2</f>
        <v>0</v>
      </c>
      <c r="O22" s="60"/>
      <c r="P22" s="60"/>
      <c r="Q22" s="60"/>
      <c r="R22" s="60"/>
      <c r="S22" s="61"/>
      <c r="T22" s="51">
        <f>１，データ!E9</f>
        <v>0</v>
      </c>
      <c r="U22" s="52"/>
      <c r="V22" s="121">
        <f>１，データ!G9</f>
        <v>0</v>
      </c>
      <c r="W22" s="122"/>
      <c r="X22" s="122"/>
      <c r="Y22" s="122"/>
      <c r="Z22" s="122"/>
      <c r="AA22" s="122"/>
      <c r="AB22" s="122"/>
      <c r="AC22" s="123"/>
      <c r="AD22" s="57">
        <f>１，データ!I9</f>
        <v>0</v>
      </c>
      <c r="AE22" s="52"/>
      <c r="AF22" s="59">
        <f>１，データ!H9</f>
        <v>0</v>
      </c>
      <c r="AG22" s="60"/>
      <c r="AH22" s="60"/>
      <c r="AI22" s="60"/>
      <c r="AJ22" s="60"/>
      <c r="AK22" s="61"/>
    </row>
    <row r="23" spans="2:37" ht="33.75" customHeight="1">
      <c r="B23" s="53"/>
      <c r="C23" s="54"/>
      <c r="D23" s="134">
        <f>１，データ!F2</f>
        <v>0</v>
      </c>
      <c r="E23" s="134"/>
      <c r="F23" s="134"/>
      <c r="G23" s="134"/>
      <c r="H23" s="134"/>
      <c r="I23" s="134"/>
      <c r="J23" s="134"/>
      <c r="K23" s="134"/>
      <c r="L23" s="58"/>
      <c r="M23" s="54"/>
      <c r="N23" s="62"/>
      <c r="O23" s="63"/>
      <c r="P23" s="63"/>
      <c r="Q23" s="63"/>
      <c r="R23" s="63"/>
      <c r="S23" s="64"/>
      <c r="T23" s="53"/>
      <c r="U23" s="54"/>
      <c r="V23" s="134">
        <f>１，データ!F9</f>
        <v>0</v>
      </c>
      <c r="W23" s="134"/>
      <c r="X23" s="134"/>
      <c r="Y23" s="134"/>
      <c r="Z23" s="134"/>
      <c r="AA23" s="134"/>
      <c r="AB23" s="134"/>
      <c r="AC23" s="134"/>
      <c r="AD23" s="58"/>
      <c r="AE23" s="54"/>
      <c r="AF23" s="62"/>
      <c r="AG23" s="63"/>
      <c r="AH23" s="63"/>
      <c r="AI23" s="63"/>
      <c r="AJ23" s="63"/>
      <c r="AK23" s="64"/>
    </row>
    <row r="24" spans="2:37" s="25" customFormat="1" ht="15" customHeight="1">
      <c r="B24" s="51">
        <f>１，データ!E3</f>
        <v>0</v>
      </c>
      <c r="C24" s="52"/>
      <c r="D24" s="121">
        <f>１，データ!G3</f>
        <v>0</v>
      </c>
      <c r="E24" s="122"/>
      <c r="F24" s="122"/>
      <c r="G24" s="122"/>
      <c r="H24" s="122"/>
      <c r="I24" s="122"/>
      <c r="J24" s="122"/>
      <c r="K24" s="123"/>
      <c r="L24" s="57">
        <f>１，データ!I3</f>
        <v>0</v>
      </c>
      <c r="M24" s="52"/>
      <c r="N24" s="59">
        <f>１，データ!H3</f>
        <v>0</v>
      </c>
      <c r="O24" s="60"/>
      <c r="P24" s="60"/>
      <c r="Q24" s="60"/>
      <c r="R24" s="60"/>
      <c r="S24" s="61"/>
      <c r="T24" s="51">
        <f>１，データ!E10</f>
        <v>0</v>
      </c>
      <c r="U24" s="52"/>
      <c r="V24" s="121">
        <f>１，データ!G10</f>
        <v>0</v>
      </c>
      <c r="W24" s="122"/>
      <c r="X24" s="122"/>
      <c r="Y24" s="122"/>
      <c r="Z24" s="122"/>
      <c r="AA24" s="122"/>
      <c r="AB24" s="122"/>
      <c r="AC24" s="123"/>
      <c r="AD24" s="57">
        <f>１，データ!I10</f>
        <v>0</v>
      </c>
      <c r="AE24" s="52"/>
      <c r="AF24" s="59">
        <f>１，データ!H10</f>
        <v>0</v>
      </c>
      <c r="AG24" s="60"/>
      <c r="AH24" s="60"/>
      <c r="AI24" s="60"/>
      <c r="AJ24" s="60"/>
      <c r="AK24" s="61"/>
    </row>
    <row r="25" spans="2:37" ht="33.75" customHeight="1">
      <c r="B25" s="53"/>
      <c r="C25" s="54"/>
      <c r="D25" s="134">
        <f>１，データ!F3</f>
        <v>0</v>
      </c>
      <c r="E25" s="134"/>
      <c r="F25" s="134"/>
      <c r="G25" s="134"/>
      <c r="H25" s="134"/>
      <c r="I25" s="134"/>
      <c r="J25" s="134"/>
      <c r="K25" s="134"/>
      <c r="L25" s="58"/>
      <c r="M25" s="54"/>
      <c r="N25" s="62"/>
      <c r="O25" s="63"/>
      <c r="P25" s="63"/>
      <c r="Q25" s="63"/>
      <c r="R25" s="63"/>
      <c r="S25" s="64"/>
      <c r="T25" s="53"/>
      <c r="U25" s="54"/>
      <c r="V25" s="134">
        <f>１，データ!F10</f>
        <v>0</v>
      </c>
      <c r="W25" s="134"/>
      <c r="X25" s="134"/>
      <c r="Y25" s="134"/>
      <c r="Z25" s="134"/>
      <c r="AA25" s="134"/>
      <c r="AB25" s="134"/>
      <c r="AC25" s="134"/>
      <c r="AD25" s="58"/>
      <c r="AE25" s="54"/>
      <c r="AF25" s="62"/>
      <c r="AG25" s="63"/>
      <c r="AH25" s="63"/>
      <c r="AI25" s="63"/>
      <c r="AJ25" s="63"/>
      <c r="AK25" s="64"/>
    </row>
    <row r="26" spans="2:37" s="25" customFormat="1" ht="15" customHeight="1">
      <c r="B26" s="51">
        <f>１，データ!E4</f>
        <v>0</v>
      </c>
      <c r="C26" s="52"/>
      <c r="D26" s="121">
        <f>１，データ!G4</f>
        <v>0</v>
      </c>
      <c r="E26" s="122"/>
      <c r="F26" s="122"/>
      <c r="G26" s="122"/>
      <c r="H26" s="122"/>
      <c r="I26" s="122"/>
      <c r="J26" s="122"/>
      <c r="K26" s="123"/>
      <c r="L26" s="57">
        <f>１，データ!I4</f>
        <v>0</v>
      </c>
      <c r="M26" s="52"/>
      <c r="N26" s="59">
        <f>１，データ!H4</f>
        <v>0</v>
      </c>
      <c r="O26" s="60"/>
      <c r="P26" s="60"/>
      <c r="Q26" s="60"/>
      <c r="R26" s="60"/>
      <c r="S26" s="61"/>
      <c r="T26" s="51">
        <f>１，データ!E11</f>
        <v>0</v>
      </c>
      <c r="U26" s="52"/>
      <c r="V26" s="121">
        <f>１，データ!G11</f>
        <v>0</v>
      </c>
      <c r="W26" s="122"/>
      <c r="X26" s="122"/>
      <c r="Y26" s="122"/>
      <c r="Z26" s="122"/>
      <c r="AA26" s="122"/>
      <c r="AB26" s="122"/>
      <c r="AC26" s="123"/>
      <c r="AD26" s="57">
        <f>１，データ!I11</f>
        <v>0</v>
      </c>
      <c r="AE26" s="52"/>
      <c r="AF26" s="59">
        <f>１，データ!H11</f>
        <v>0</v>
      </c>
      <c r="AG26" s="60"/>
      <c r="AH26" s="60"/>
      <c r="AI26" s="60"/>
      <c r="AJ26" s="60"/>
      <c r="AK26" s="61"/>
    </row>
    <row r="27" spans="2:37" ht="33.75" customHeight="1">
      <c r="B27" s="53"/>
      <c r="C27" s="54"/>
      <c r="D27" s="134">
        <f>１，データ!F4</f>
        <v>0</v>
      </c>
      <c r="E27" s="134"/>
      <c r="F27" s="134"/>
      <c r="G27" s="134"/>
      <c r="H27" s="134"/>
      <c r="I27" s="134"/>
      <c r="J27" s="134"/>
      <c r="K27" s="134"/>
      <c r="L27" s="58"/>
      <c r="M27" s="54"/>
      <c r="N27" s="62"/>
      <c r="O27" s="63"/>
      <c r="P27" s="63"/>
      <c r="Q27" s="63"/>
      <c r="R27" s="63"/>
      <c r="S27" s="64"/>
      <c r="T27" s="53"/>
      <c r="U27" s="54"/>
      <c r="V27" s="134">
        <f>１，データ!F11</f>
        <v>0</v>
      </c>
      <c r="W27" s="134"/>
      <c r="X27" s="134"/>
      <c r="Y27" s="134"/>
      <c r="Z27" s="134"/>
      <c r="AA27" s="134"/>
      <c r="AB27" s="134"/>
      <c r="AC27" s="134"/>
      <c r="AD27" s="58"/>
      <c r="AE27" s="54"/>
      <c r="AF27" s="62"/>
      <c r="AG27" s="63"/>
      <c r="AH27" s="63"/>
      <c r="AI27" s="63"/>
      <c r="AJ27" s="63"/>
      <c r="AK27" s="64"/>
    </row>
    <row r="28" spans="2:37" s="25" customFormat="1" ht="15" customHeight="1">
      <c r="B28" s="51">
        <f>１，データ!E5</f>
        <v>0</v>
      </c>
      <c r="C28" s="52"/>
      <c r="D28" s="121">
        <f>１，データ!G5</f>
        <v>0</v>
      </c>
      <c r="E28" s="122"/>
      <c r="F28" s="122"/>
      <c r="G28" s="122"/>
      <c r="H28" s="122"/>
      <c r="I28" s="122"/>
      <c r="J28" s="122"/>
      <c r="K28" s="123"/>
      <c r="L28" s="57">
        <f>１，データ!I5</f>
        <v>0</v>
      </c>
      <c r="M28" s="52"/>
      <c r="N28" s="59">
        <f>１，データ!H5</f>
        <v>0</v>
      </c>
      <c r="O28" s="60"/>
      <c r="P28" s="60"/>
      <c r="Q28" s="60"/>
      <c r="R28" s="60"/>
      <c r="S28" s="61"/>
      <c r="T28" s="51">
        <f>１，データ!E12</f>
        <v>0</v>
      </c>
      <c r="U28" s="52"/>
      <c r="V28" s="121">
        <f>１，データ!G12</f>
        <v>0</v>
      </c>
      <c r="W28" s="122"/>
      <c r="X28" s="122"/>
      <c r="Y28" s="122"/>
      <c r="Z28" s="122"/>
      <c r="AA28" s="122"/>
      <c r="AB28" s="122"/>
      <c r="AC28" s="123"/>
      <c r="AD28" s="57">
        <f>１，データ!I12</f>
        <v>0</v>
      </c>
      <c r="AE28" s="52"/>
      <c r="AF28" s="59">
        <f>１，データ!H12</f>
        <v>0</v>
      </c>
      <c r="AG28" s="60"/>
      <c r="AH28" s="60"/>
      <c r="AI28" s="60"/>
      <c r="AJ28" s="60"/>
      <c r="AK28" s="61"/>
    </row>
    <row r="29" spans="2:37" ht="33.75" customHeight="1">
      <c r="B29" s="53"/>
      <c r="C29" s="54"/>
      <c r="D29" s="134">
        <f>１，データ!F5</f>
        <v>0</v>
      </c>
      <c r="E29" s="134"/>
      <c r="F29" s="134"/>
      <c r="G29" s="134"/>
      <c r="H29" s="134"/>
      <c r="I29" s="134"/>
      <c r="J29" s="134"/>
      <c r="K29" s="134"/>
      <c r="L29" s="58"/>
      <c r="M29" s="54"/>
      <c r="N29" s="62"/>
      <c r="O29" s="63"/>
      <c r="P29" s="63"/>
      <c r="Q29" s="63"/>
      <c r="R29" s="63"/>
      <c r="S29" s="64"/>
      <c r="T29" s="53"/>
      <c r="U29" s="54"/>
      <c r="V29" s="134">
        <f>１，データ!F12</f>
        <v>0</v>
      </c>
      <c r="W29" s="134"/>
      <c r="X29" s="134"/>
      <c r="Y29" s="134"/>
      <c r="Z29" s="134"/>
      <c r="AA29" s="134"/>
      <c r="AB29" s="134"/>
      <c r="AC29" s="134"/>
      <c r="AD29" s="58"/>
      <c r="AE29" s="54"/>
      <c r="AF29" s="62"/>
      <c r="AG29" s="63"/>
      <c r="AH29" s="63"/>
      <c r="AI29" s="63"/>
      <c r="AJ29" s="63"/>
      <c r="AK29" s="64"/>
    </row>
    <row r="30" spans="2:37" s="25" customFormat="1" ht="15" customHeight="1">
      <c r="B30" s="51">
        <f>１，データ!E6</f>
        <v>0</v>
      </c>
      <c r="C30" s="52"/>
      <c r="D30" s="121">
        <f>１，データ!G6</f>
        <v>0</v>
      </c>
      <c r="E30" s="122"/>
      <c r="F30" s="122"/>
      <c r="G30" s="122"/>
      <c r="H30" s="122"/>
      <c r="I30" s="122"/>
      <c r="J30" s="122"/>
      <c r="K30" s="123"/>
      <c r="L30" s="57">
        <f>１，データ!I6</f>
        <v>0</v>
      </c>
      <c r="M30" s="52"/>
      <c r="N30" s="59">
        <f>１，データ!H6</f>
        <v>0</v>
      </c>
      <c r="O30" s="60"/>
      <c r="P30" s="60"/>
      <c r="Q30" s="60"/>
      <c r="R30" s="60"/>
      <c r="S30" s="61"/>
      <c r="T30" s="51">
        <f>１，データ!E13</f>
        <v>0</v>
      </c>
      <c r="U30" s="52"/>
      <c r="V30" s="121">
        <f>１，データ!G13</f>
        <v>0</v>
      </c>
      <c r="W30" s="122"/>
      <c r="X30" s="122"/>
      <c r="Y30" s="122"/>
      <c r="Z30" s="122"/>
      <c r="AA30" s="122"/>
      <c r="AB30" s="122"/>
      <c r="AC30" s="123"/>
      <c r="AD30" s="57">
        <f>１，データ!I13</f>
        <v>0</v>
      </c>
      <c r="AE30" s="52"/>
      <c r="AF30" s="59">
        <f>１，データ!H13</f>
        <v>0</v>
      </c>
      <c r="AG30" s="60"/>
      <c r="AH30" s="60"/>
      <c r="AI30" s="60"/>
      <c r="AJ30" s="60"/>
      <c r="AK30" s="61"/>
    </row>
    <row r="31" spans="2:37" ht="33.75" customHeight="1">
      <c r="B31" s="53"/>
      <c r="C31" s="54"/>
      <c r="D31" s="134">
        <f>１，データ!F6</f>
        <v>0</v>
      </c>
      <c r="E31" s="134"/>
      <c r="F31" s="134"/>
      <c r="G31" s="134"/>
      <c r="H31" s="134"/>
      <c r="I31" s="134"/>
      <c r="J31" s="134"/>
      <c r="K31" s="134"/>
      <c r="L31" s="58"/>
      <c r="M31" s="54"/>
      <c r="N31" s="62"/>
      <c r="O31" s="63"/>
      <c r="P31" s="63"/>
      <c r="Q31" s="63"/>
      <c r="R31" s="63"/>
      <c r="S31" s="64"/>
      <c r="T31" s="53"/>
      <c r="U31" s="54"/>
      <c r="V31" s="134">
        <f>１，データ!F13</f>
        <v>0</v>
      </c>
      <c r="W31" s="134"/>
      <c r="X31" s="134"/>
      <c r="Y31" s="134"/>
      <c r="Z31" s="134"/>
      <c r="AA31" s="134"/>
      <c r="AB31" s="134"/>
      <c r="AC31" s="134"/>
      <c r="AD31" s="58"/>
      <c r="AE31" s="54"/>
      <c r="AF31" s="62"/>
      <c r="AG31" s="63"/>
      <c r="AH31" s="63"/>
      <c r="AI31" s="63"/>
      <c r="AJ31" s="63"/>
      <c r="AK31" s="64"/>
    </row>
    <row r="32" spans="2:37" s="25" customFormat="1" ht="15" customHeight="1">
      <c r="B32" s="51">
        <f>１，データ!E7</f>
        <v>0</v>
      </c>
      <c r="C32" s="52"/>
      <c r="D32" s="121">
        <f>１，データ!G7</f>
        <v>0</v>
      </c>
      <c r="E32" s="122"/>
      <c r="F32" s="122"/>
      <c r="G32" s="122"/>
      <c r="H32" s="122"/>
      <c r="I32" s="122"/>
      <c r="J32" s="122"/>
      <c r="K32" s="123"/>
      <c r="L32" s="57">
        <f>１，データ!I7</f>
        <v>0</v>
      </c>
      <c r="M32" s="52"/>
      <c r="N32" s="59">
        <f>１，データ!H7</f>
        <v>0</v>
      </c>
      <c r="O32" s="60"/>
      <c r="P32" s="60"/>
      <c r="Q32" s="60"/>
      <c r="R32" s="60"/>
      <c r="S32" s="61"/>
      <c r="T32" s="51">
        <f>１，データ!E14</f>
        <v>0</v>
      </c>
      <c r="U32" s="52"/>
      <c r="V32" s="121">
        <f>１，データ!G14</f>
        <v>0</v>
      </c>
      <c r="W32" s="122"/>
      <c r="X32" s="122"/>
      <c r="Y32" s="122"/>
      <c r="Z32" s="122"/>
      <c r="AA32" s="122"/>
      <c r="AB32" s="122"/>
      <c r="AC32" s="123"/>
      <c r="AD32" s="57">
        <f>１，データ!I14</f>
        <v>0</v>
      </c>
      <c r="AE32" s="52"/>
      <c r="AF32" s="59">
        <f>１，データ!H14</f>
        <v>0</v>
      </c>
      <c r="AG32" s="60"/>
      <c r="AH32" s="60"/>
      <c r="AI32" s="60"/>
      <c r="AJ32" s="60"/>
      <c r="AK32" s="61"/>
    </row>
    <row r="33" spans="2:37" ht="33.75" customHeight="1">
      <c r="B33" s="53"/>
      <c r="C33" s="54"/>
      <c r="D33" s="134">
        <f>１，データ!F7</f>
        <v>0</v>
      </c>
      <c r="E33" s="134"/>
      <c r="F33" s="134"/>
      <c r="G33" s="134"/>
      <c r="H33" s="134"/>
      <c r="I33" s="134"/>
      <c r="J33" s="134"/>
      <c r="K33" s="134"/>
      <c r="L33" s="58"/>
      <c r="M33" s="54"/>
      <c r="N33" s="62"/>
      <c r="O33" s="63"/>
      <c r="P33" s="63"/>
      <c r="Q33" s="63"/>
      <c r="R33" s="63"/>
      <c r="S33" s="64"/>
      <c r="T33" s="53"/>
      <c r="U33" s="54"/>
      <c r="V33" s="134">
        <f>１，データ!F14</f>
        <v>0</v>
      </c>
      <c r="W33" s="134"/>
      <c r="X33" s="134"/>
      <c r="Y33" s="134"/>
      <c r="Z33" s="134"/>
      <c r="AA33" s="134"/>
      <c r="AB33" s="134"/>
      <c r="AC33" s="134"/>
      <c r="AD33" s="58"/>
      <c r="AE33" s="54"/>
      <c r="AF33" s="62"/>
      <c r="AG33" s="63"/>
      <c r="AH33" s="63"/>
      <c r="AI33" s="63"/>
      <c r="AJ33" s="63"/>
      <c r="AK33" s="64"/>
    </row>
    <row r="34" spans="2:37" s="25" customFormat="1" ht="15" customHeight="1">
      <c r="B34" s="51">
        <f>１，データ!E8</f>
        <v>0</v>
      </c>
      <c r="C34" s="52"/>
      <c r="D34" s="121">
        <f>１，データ!G8</f>
        <v>0</v>
      </c>
      <c r="E34" s="122"/>
      <c r="F34" s="122"/>
      <c r="G34" s="122"/>
      <c r="H34" s="122"/>
      <c r="I34" s="122"/>
      <c r="J34" s="122"/>
      <c r="K34" s="123"/>
      <c r="L34" s="57">
        <f>１，データ!I8</f>
        <v>0</v>
      </c>
      <c r="M34" s="52"/>
      <c r="N34" s="59">
        <f>１，データ!H8</f>
        <v>0</v>
      </c>
      <c r="O34" s="60"/>
      <c r="P34" s="60"/>
      <c r="Q34" s="60"/>
      <c r="R34" s="60"/>
      <c r="S34" s="61"/>
      <c r="T34" s="51">
        <f>１，データ!E15</f>
        <v>0</v>
      </c>
      <c r="U34" s="52"/>
      <c r="V34" s="121">
        <f>１，データ!G15</f>
        <v>0</v>
      </c>
      <c r="W34" s="122"/>
      <c r="X34" s="122"/>
      <c r="Y34" s="122"/>
      <c r="Z34" s="122"/>
      <c r="AA34" s="122"/>
      <c r="AB34" s="122"/>
      <c r="AC34" s="123"/>
      <c r="AD34" s="57">
        <f>１，データ!I15</f>
        <v>0</v>
      </c>
      <c r="AE34" s="52"/>
      <c r="AF34" s="59">
        <f>１，データ!H15</f>
        <v>0</v>
      </c>
      <c r="AG34" s="60"/>
      <c r="AH34" s="60"/>
      <c r="AI34" s="60"/>
      <c r="AJ34" s="60"/>
      <c r="AK34" s="61"/>
    </row>
    <row r="35" spans="2:37" ht="33.75" customHeight="1" thickBot="1">
      <c r="B35" s="55"/>
      <c r="C35" s="56"/>
      <c r="D35" s="135">
        <f>１，データ!F8</f>
        <v>0</v>
      </c>
      <c r="E35" s="135"/>
      <c r="F35" s="135"/>
      <c r="G35" s="135"/>
      <c r="H35" s="135"/>
      <c r="I35" s="135"/>
      <c r="J35" s="135"/>
      <c r="K35" s="135"/>
      <c r="L35" s="65"/>
      <c r="M35" s="56"/>
      <c r="N35" s="66"/>
      <c r="O35" s="67"/>
      <c r="P35" s="67"/>
      <c r="Q35" s="67"/>
      <c r="R35" s="67"/>
      <c r="S35" s="68"/>
      <c r="T35" s="55"/>
      <c r="U35" s="56"/>
      <c r="V35" s="135">
        <f>１，データ!F15</f>
        <v>0</v>
      </c>
      <c r="W35" s="135"/>
      <c r="X35" s="135"/>
      <c r="Y35" s="135"/>
      <c r="Z35" s="135"/>
      <c r="AA35" s="135"/>
      <c r="AB35" s="135"/>
      <c r="AC35" s="135"/>
      <c r="AD35" s="65"/>
      <c r="AE35" s="56"/>
      <c r="AF35" s="66"/>
      <c r="AG35" s="67"/>
      <c r="AH35" s="67"/>
      <c r="AI35" s="67"/>
      <c r="AJ35" s="67"/>
      <c r="AK35" s="68"/>
    </row>
    <row r="36" spans="2:9" ht="13.5">
      <c r="B36" s="18" t="s">
        <v>1</v>
      </c>
      <c r="C36" s="18"/>
      <c r="D36" s="18"/>
      <c r="E36" s="18"/>
      <c r="F36" s="18"/>
      <c r="G36" s="18"/>
      <c r="H36" s="18"/>
      <c r="I36" s="18"/>
    </row>
    <row r="37" ht="13.5">
      <c r="B37" s="15" t="s">
        <v>2</v>
      </c>
    </row>
    <row r="38" ht="13.5">
      <c r="B38" s="15" t="s">
        <v>3</v>
      </c>
    </row>
  </sheetData>
  <sheetProtection/>
  <mergeCells count="120">
    <mergeCell ref="AD32:AE33"/>
    <mergeCell ref="AD34:AE35"/>
    <mergeCell ref="D32:K32"/>
    <mergeCell ref="V32:AC32"/>
    <mergeCell ref="V34:AC34"/>
    <mergeCell ref="D34:K34"/>
    <mergeCell ref="D35:K35"/>
    <mergeCell ref="V35:AC35"/>
    <mergeCell ref="D33:K33"/>
    <mergeCell ref="V33:AC33"/>
    <mergeCell ref="V31:AC31"/>
    <mergeCell ref="D29:K29"/>
    <mergeCell ref="V29:AC29"/>
    <mergeCell ref="D31:K31"/>
    <mergeCell ref="AD28:AE29"/>
    <mergeCell ref="AD30:AE31"/>
    <mergeCell ref="D28:K28"/>
    <mergeCell ref="V28:AC28"/>
    <mergeCell ref="V30:AC30"/>
    <mergeCell ref="D30:K30"/>
    <mergeCell ref="D27:K27"/>
    <mergeCell ref="V27:AC27"/>
    <mergeCell ref="D25:K25"/>
    <mergeCell ref="V25:AC25"/>
    <mergeCell ref="L26:M27"/>
    <mergeCell ref="N26:S27"/>
    <mergeCell ref="T26:U27"/>
    <mergeCell ref="T24:U25"/>
    <mergeCell ref="N24:S25"/>
    <mergeCell ref="L24:M25"/>
    <mergeCell ref="AD26:AE27"/>
    <mergeCell ref="V26:AC26"/>
    <mergeCell ref="D26:K26"/>
    <mergeCell ref="D23:K23"/>
    <mergeCell ref="V23:AC23"/>
    <mergeCell ref="L22:M23"/>
    <mergeCell ref="N22:S23"/>
    <mergeCell ref="T22:U23"/>
    <mergeCell ref="AD22:AE23"/>
    <mergeCell ref="AD24:AE25"/>
    <mergeCell ref="V22:AC22"/>
    <mergeCell ref="D22:K22"/>
    <mergeCell ref="D24:K24"/>
    <mergeCell ref="V24:AC24"/>
    <mergeCell ref="AC18:AK18"/>
    <mergeCell ref="B19:AK19"/>
    <mergeCell ref="B20:AK20"/>
    <mergeCell ref="B21:C21"/>
    <mergeCell ref="D21:K21"/>
    <mergeCell ref="L21:M21"/>
    <mergeCell ref="N21:S21"/>
    <mergeCell ref="T21:U21"/>
    <mergeCell ref="V21:AC21"/>
    <mergeCell ref="AD21:AE21"/>
    <mergeCell ref="AF21:AK21"/>
    <mergeCell ref="B18:J18"/>
    <mergeCell ref="K18:S18"/>
    <mergeCell ref="T18:AB18"/>
    <mergeCell ref="B17:J17"/>
    <mergeCell ref="K17:S17"/>
    <mergeCell ref="T17:AB17"/>
    <mergeCell ref="AC17:AK17"/>
    <mergeCell ref="B15:J15"/>
    <mergeCell ref="K15:S15"/>
    <mergeCell ref="T15:AB15"/>
    <mergeCell ref="AC15:AK15"/>
    <mergeCell ref="B16:J16"/>
    <mergeCell ref="K16:S16"/>
    <mergeCell ref="T16:AB16"/>
    <mergeCell ref="AC16:AK16"/>
    <mergeCell ref="B13:J14"/>
    <mergeCell ref="AA13:AB13"/>
    <mergeCell ref="AC13:AK13"/>
    <mergeCell ref="AA14:AB14"/>
    <mergeCell ref="AC14:AK14"/>
    <mergeCell ref="K13:Z14"/>
    <mergeCell ref="H6:AE7"/>
    <mergeCell ref="B9:W9"/>
    <mergeCell ref="X9:AE9"/>
    <mergeCell ref="AF9:AK9"/>
    <mergeCell ref="B10:W11"/>
    <mergeCell ref="X10:AE11"/>
    <mergeCell ref="AF10:AK11"/>
    <mergeCell ref="AB1:AE1"/>
    <mergeCell ref="AF1:AG1"/>
    <mergeCell ref="AI1:AJ1"/>
    <mergeCell ref="B1:F1"/>
    <mergeCell ref="H2:AE3"/>
    <mergeCell ref="B3:F4"/>
    <mergeCell ref="H4:AE5"/>
    <mergeCell ref="B12:J12"/>
    <mergeCell ref="K12:Z12"/>
    <mergeCell ref="AA12:AK12"/>
    <mergeCell ref="B2:F2"/>
    <mergeCell ref="B34:C35"/>
    <mergeCell ref="B32:C33"/>
    <mergeCell ref="B30:C31"/>
    <mergeCell ref="B28:C29"/>
    <mergeCell ref="B26:C27"/>
    <mergeCell ref="B24:C25"/>
    <mergeCell ref="B22:C23"/>
    <mergeCell ref="AF34:AK35"/>
    <mergeCell ref="AF22:AK23"/>
    <mergeCell ref="AF24:AK25"/>
    <mergeCell ref="AF26:AK27"/>
    <mergeCell ref="AF28:AK29"/>
    <mergeCell ref="AF30:AK31"/>
    <mergeCell ref="AF32:AK33"/>
    <mergeCell ref="N28:S29"/>
    <mergeCell ref="L28:M29"/>
    <mergeCell ref="T28:U29"/>
    <mergeCell ref="T30:U31"/>
    <mergeCell ref="T32:U33"/>
    <mergeCell ref="T34:U35"/>
    <mergeCell ref="L30:M31"/>
    <mergeCell ref="N30:S31"/>
    <mergeCell ref="N32:S33"/>
    <mergeCell ref="L32:M33"/>
    <mergeCell ref="L34:M35"/>
    <mergeCell ref="N34:S3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カトウ アツヤ</dc:creator>
  <cp:keywords/>
  <dc:description/>
  <cp:lastModifiedBy>NEC-PCuser</cp:lastModifiedBy>
  <cp:lastPrinted>2015-09-16T13:18:18Z</cp:lastPrinted>
  <dcterms:created xsi:type="dcterms:W3CDTF">2015-03-26T10:16:32Z</dcterms:created>
  <dcterms:modified xsi:type="dcterms:W3CDTF">2015-09-27T15:20:59Z</dcterms:modified>
  <cp:category/>
  <cp:version/>
  <cp:contentType/>
  <cp:contentStatus/>
</cp:coreProperties>
</file>